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gion9\OneDrive\Escritorio\Transparencia\2023\"/>
    </mc:Choice>
  </mc:AlternateContent>
  <bookViews>
    <workbookView xWindow="0" yWindow="0" windowWidth="15660" windowHeight="10635"/>
  </bookViews>
  <sheets>
    <sheet name="Sheet1" sheetId="1" r:id="rId1"/>
    <sheet name="Hoja1" sheetId="2" r:id="rId2"/>
    <sheet name="oficio" sheetId="3" r:id="rId3"/>
  </sheets>
  <externalReferences>
    <externalReference r:id="rId4"/>
  </externalReferences>
  <definedNames>
    <definedName name="_xlnm._FilterDatabase" localSheetId="0" hidden="1">Sheet1!$A$1:$CL$2051</definedName>
    <definedName name="causasenvinculacion">'[1]base-actuacionpartes'!$A$2:$A$4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990" i="1" l="1"/>
  <c r="AP992" i="1"/>
  <c r="AP993" i="1"/>
  <c r="AP994" i="1"/>
  <c r="AP995" i="1"/>
  <c r="AP998" i="1"/>
  <c r="AP999" i="1"/>
  <c r="AP1000" i="1"/>
  <c r="AP1003" i="1"/>
  <c r="AP1004" i="1"/>
  <c r="AP1005" i="1"/>
  <c r="AP1006" i="1"/>
  <c r="AP1007" i="1"/>
  <c r="AP1008" i="1"/>
  <c r="AP1009" i="1"/>
  <c r="AP1011" i="1"/>
  <c r="AP1012" i="1"/>
  <c r="AP1013" i="1"/>
  <c r="AP1014" i="1"/>
  <c r="AP1015" i="1"/>
  <c r="AP1018" i="1"/>
  <c r="AP1019" i="1"/>
  <c r="AP1021" i="1"/>
  <c r="AP1022" i="1"/>
  <c r="AP1023" i="1"/>
  <c r="AP1024" i="1"/>
  <c r="AP1025" i="1"/>
  <c r="AP1026" i="1"/>
  <c r="AP1027" i="1"/>
  <c r="AP1028" i="1"/>
  <c r="AP1029" i="1"/>
  <c r="AP1030" i="1"/>
  <c r="AP1031" i="1"/>
  <c r="AP1032" i="1"/>
  <c r="AP1033" i="1"/>
  <c r="AP1034" i="1"/>
  <c r="AP1035" i="1"/>
  <c r="AP1036" i="1"/>
  <c r="AP1039" i="1"/>
  <c r="AP1040" i="1"/>
  <c r="AP1041" i="1"/>
  <c r="AP1042" i="1"/>
  <c r="AP1043" i="1"/>
  <c r="AP1044" i="1"/>
  <c r="AP1045" i="1"/>
  <c r="AP1046" i="1"/>
</calcChain>
</file>

<file path=xl/sharedStrings.xml><?xml version="1.0" encoding="utf-8"?>
<sst xmlns="http://schemas.openxmlformats.org/spreadsheetml/2006/main" count="36295" uniqueCount="965">
  <si>
    <t>Sexo</t>
  </si>
  <si>
    <t>Edad</t>
  </si>
  <si>
    <t>Indígena</t>
  </si>
  <si>
    <t>Afrodescendiente</t>
  </si>
  <si>
    <t>Discapacidad</t>
  </si>
  <si>
    <t>Ninguno</t>
  </si>
  <si>
    <t xml:space="preserve">	Pertenece a alguno de los siguientes grupos: </t>
  </si>
  <si>
    <t>Tipo de delito(s)</t>
  </si>
  <si>
    <t>Extranjero/Migrante</t>
  </si>
  <si>
    <t>Comunidad LGBT+</t>
  </si>
  <si>
    <t>Otro (especificar)</t>
  </si>
  <si>
    <t>I</t>
  </si>
  <si>
    <t>II</t>
  </si>
  <si>
    <t>III</t>
  </si>
  <si>
    <t>IV</t>
  </si>
  <si>
    <t>V</t>
  </si>
  <si>
    <t>VI</t>
  </si>
  <si>
    <t>VII</t>
  </si>
  <si>
    <t>No aplica</t>
  </si>
  <si>
    <t>X</t>
  </si>
  <si>
    <t>VIII</t>
  </si>
  <si>
    <t>IX</t>
  </si>
  <si>
    <t>XI</t>
  </si>
  <si>
    <t>XII</t>
  </si>
  <si>
    <t>XIV</t>
  </si>
  <si>
    <t>Fecha de audiencia inicial</t>
  </si>
  <si>
    <t>Modalidad de audiencia inicial</t>
  </si>
  <si>
    <t>Presencial</t>
  </si>
  <si>
    <t>Virtual</t>
  </si>
  <si>
    <t>Forma de conducción al proceso</t>
  </si>
  <si>
    <t>Flagrancia</t>
  </si>
  <si>
    <t>Caso urgente</t>
  </si>
  <si>
    <t>Orden de aprehensión</t>
  </si>
  <si>
    <t>Citatorio</t>
  </si>
  <si>
    <t>Orden de comparecencia</t>
  </si>
  <si>
    <t>En caso de haber comenzado la audiencia inicial por control de la detención, ¿la detención fue declarada legal?</t>
  </si>
  <si>
    <t>¿El o la juez(a) dictó la vinculación a proceso?</t>
  </si>
  <si>
    <t>Fecha de la vinculación o no vinculación a proceso</t>
  </si>
  <si>
    <t>Tipo de medidas cautelares impuestas del art. 155° del CNPP (seleccionar todas las que apliquen):</t>
  </si>
  <si>
    <t>Tipo de prisión preventiva impuesta</t>
  </si>
  <si>
    <t>Oficiosa</t>
  </si>
  <si>
    <t>Justificada</t>
  </si>
  <si>
    <t>Fecha de imposición de las medidas cautelares</t>
  </si>
  <si>
    <t>Total de audiencias a las cuales la persona imputada fue citada</t>
  </si>
  <si>
    <t>Total de audiencias a las cuales la persona imputada asistió</t>
  </si>
  <si>
    <t>¿La persona imputada tiene o tuvo más de una causa penal?</t>
  </si>
  <si>
    <t xml:space="preserve">¿Durante el proceso penal la persona imputada fue declarada sustraída? </t>
  </si>
  <si>
    <t xml:space="preserve">¿Durante el proceso penal hubo cambio de la(s) medida(s) cautelar(es) impuesta(s) por primera vez? </t>
  </si>
  <si>
    <t>Sin medida</t>
  </si>
  <si>
    <t>Resultado del cambio de la(s) medida(s) cautelar(es) impuesta(s) (¿Cuáles fueron la(s) nueva(s) medida(s) cautelar(es) impuesta(s)?) (seleccionar todas las que apliquen):</t>
  </si>
  <si>
    <t>¿La persona imputada estuvo sujeta a suspensión condicional del proceso?</t>
  </si>
  <si>
    <t>Monto de la reparación del daño de acuerdo al art 194º CNPP (en moneda nacional)</t>
  </si>
  <si>
    <t>Tipo de condiciones impuestas derivadas de la suspensión condicional al proceso:</t>
  </si>
  <si>
    <t>¿Se revocó la suspensión condicional del proceso?</t>
  </si>
  <si>
    <t>Sobreseimiento por acuerdo reparatorio</t>
  </si>
  <si>
    <t>Sobreseimiento por suspensión condicional al proceso</t>
  </si>
  <si>
    <t>Sobreseimiento por desistimiento</t>
  </si>
  <si>
    <t>Otro tipo de sobreseimiento</t>
  </si>
  <si>
    <t>Criterio de oportunidad</t>
  </si>
  <si>
    <t>Sentencia condenatoria en procedimiento abreviado</t>
  </si>
  <si>
    <t>Sentencia condenatoria en juicio oral</t>
  </si>
  <si>
    <t>Sentencia absolutoria en juicio oral</t>
  </si>
  <si>
    <t>Causa vigente</t>
  </si>
  <si>
    <t>Otra forma (especificar)</t>
  </si>
  <si>
    <t>Fecha de conclusión del proceso penal</t>
  </si>
  <si>
    <t>si</t>
  </si>
  <si>
    <t>no</t>
  </si>
  <si>
    <t>R2</t>
  </si>
  <si>
    <t>MASCULINO</t>
  </si>
  <si>
    <t>VIOLENCIA FAMILIAR</t>
  </si>
  <si>
    <t>VIOLACIÓN</t>
  </si>
  <si>
    <t xml:space="preserve">PRIVACIÓN ILEGAL DE LA LIBERTAD </t>
  </si>
  <si>
    <t xml:space="preserve">VIOLENCIA FAMILIAR Y PORTACIÓN DE ARMAS </t>
  </si>
  <si>
    <t>MASCULINO  FEMENINO</t>
  </si>
  <si>
    <t>FEMENINO</t>
  </si>
  <si>
    <t>MASCULINO FEMENINO</t>
  </si>
  <si>
    <t>MASCULINIO</t>
  </si>
  <si>
    <t xml:space="preserve"> 01/12/2021</t>
  </si>
  <si>
    <t>28-29/03/2021</t>
  </si>
  <si>
    <t>LESIONES CALIFICADAS</t>
  </si>
  <si>
    <t xml:space="preserve">VIOLENCIA FAMILIAR  </t>
  </si>
  <si>
    <t xml:space="preserve">LESIONES CALIFICADASY ENCUBIRMIENTO POR FAVORECIMIENTO </t>
  </si>
  <si>
    <t>DAÑOS</t>
  </si>
  <si>
    <t xml:space="preserve">ALLANAMIENTO DE MORADA CON VIOLENCIA Y SUSTRACCIÓN DE MENORES </t>
  </si>
  <si>
    <t xml:space="preserve">VIOLENCIA FAMILIAR </t>
  </si>
  <si>
    <t>FUNCIÓN PERSECUTORIA ILICITA Y ROBO</t>
  </si>
  <si>
    <t xml:space="preserve"> VIOLENCIA FAMILIAR</t>
  </si>
  <si>
    <t xml:space="preserve">INCUMPLIMIENTO DE LAS OBLIGACIONES DE ASISTENCIA FAMILIAR </t>
  </si>
  <si>
    <t>PEDERASTIA</t>
  </si>
  <si>
    <t xml:space="preserve">VIOLACION </t>
  </si>
  <si>
    <t xml:space="preserve">FRAUDE </t>
  </si>
  <si>
    <t xml:space="preserve">PEDERASTIA </t>
  </si>
  <si>
    <t xml:space="preserve">ROBO CALIFICADO DE VEHÍCULO </t>
  </si>
  <si>
    <t>NO</t>
  </si>
  <si>
    <t>no aplica</t>
  </si>
  <si>
    <t>NO APLICA</t>
  </si>
  <si>
    <t>FORMA GENÉRICA</t>
  </si>
  <si>
    <t>XIII</t>
  </si>
  <si>
    <t xml:space="preserve">FEMENINO </t>
  </si>
  <si>
    <t>MACULINO</t>
  </si>
  <si>
    <t xml:space="preserve">MASCULINO </t>
  </si>
  <si>
    <t xml:space="preserve">no aplica </t>
  </si>
  <si>
    <t xml:space="preserve"> no aplica</t>
  </si>
  <si>
    <t xml:space="preserve">EXTORSIÓN EN PANDILLA </t>
  </si>
  <si>
    <t>ROBO EN CASA HABITACIÓN</t>
  </si>
  <si>
    <t>ESTUPRO</t>
  </si>
  <si>
    <t>ROBO DE VEHÍCULO EQUIPARADO</t>
  </si>
  <si>
    <t>DAÑOS CULPOSOS</t>
  </si>
  <si>
    <t>VIOENCIA FAMILIAR</t>
  </si>
  <si>
    <t>FEMINICIDIO</t>
  </si>
  <si>
    <t>HOMICIDIO CALIFICADO</t>
  </si>
  <si>
    <t>SECUESTRO</t>
  </si>
  <si>
    <t>PEDERASTIA Y VIOLACION</t>
  </si>
  <si>
    <t xml:space="preserve">ROBO DE VEHÍCULO CON VIOLENCIA </t>
  </si>
  <si>
    <t xml:space="preserve">PORTACIÓN DE ARMAS PROHIBÍDAS </t>
  </si>
  <si>
    <t xml:space="preserve">ROBO DE CASA HABITACÓN CON VIOLENCIA EN PANDILLA </t>
  </si>
  <si>
    <t xml:space="preserve">HOMICIDIO CALIFICADO </t>
  </si>
  <si>
    <t xml:space="preserve">VIOLENCIA FAMILIAR Y VIOLACION </t>
  </si>
  <si>
    <t xml:space="preserve">ROBO DE VEHÍCULO EN CIRCULACIÓN CON VIOLENCIA EN PANDILLA </t>
  </si>
  <si>
    <t xml:space="preserve">LESIONES CALIFICADAS EN PANDILLA </t>
  </si>
  <si>
    <t xml:space="preserve">VIOLACIÓN </t>
  </si>
  <si>
    <t>FEMINICIDO EN GRADO DE TENTATIVA, LESIONES CALIFICADAS, VIOLACIÓN Y VIOLENCIA FAMILIAR</t>
  </si>
  <si>
    <t xml:space="preserve">EXTORSIÓN AGRAVADA </t>
  </si>
  <si>
    <t xml:space="preserve">ROBO EN LUGAR ABIERTO AL PÚBLICO CON VIOLENCIA </t>
  </si>
  <si>
    <t xml:space="preserve">TENTATIVA DE FEMINICIDIO </t>
  </si>
  <si>
    <t xml:space="preserve">VIOLENCIA FAMILIAR Y PRIVACIÓN DE LA LIBERTAD </t>
  </si>
  <si>
    <t xml:space="preserve">VIOLACIÓN Y ABUSO SEXUAL </t>
  </si>
  <si>
    <t xml:space="preserve">ROBO DE VEHÍCULO CON VIOLENCIA EN PANDILLA </t>
  </si>
  <si>
    <t xml:space="preserve">ROBO CON VIOLENCIA </t>
  </si>
  <si>
    <t>ROBO D EVEHÍCULO EQUIPARADO</t>
  </si>
  <si>
    <t xml:space="preserve">ROBO DE VEHÍCULO EQUIPARADO </t>
  </si>
  <si>
    <t>HOSTIGAMIENTO SEXUAL Y PEDERASTIA</t>
  </si>
  <si>
    <t xml:space="preserve">CONTRA LA SALUD </t>
  </si>
  <si>
    <t xml:space="preserve">SECUESTRO AGRAVADO </t>
  </si>
  <si>
    <t>AMENAZAS</t>
  </si>
  <si>
    <t xml:space="preserve">SUSTRACCIÓN O RETENCIÓN DE MENORES INCAPACES </t>
  </si>
  <si>
    <t xml:space="preserve">ROBO CON VIOLENCIA EN LUGAR ABIERTO AL PÚBLICO Y ROBO CON VIOLENCIA </t>
  </si>
  <si>
    <t>DAÑOS EN AUTORIA INDETERMINADA</t>
  </si>
  <si>
    <t xml:space="preserve">ROBO DE VEHÍCULO EN CIRCULACIÓN CON VIOLENCIA </t>
  </si>
  <si>
    <t xml:space="preserve"> 21/09/2021</t>
  </si>
  <si>
    <t>01/04/20222</t>
  </si>
  <si>
    <t>ACUMULACIÓN</t>
  </si>
  <si>
    <t xml:space="preserve">ARCHIVO DEFINITIVO </t>
  </si>
  <si>
    <t>S/D</t>
  </si>
  <si>
    <t>Región o Distrito</t>
  </si>
  <si>
    <t>MASCULINOS</t>
  </si>
  <si>
    <t xml:space="preserve">43 y 27 </t>
  </si>
  <si>
    <t>38 - 31 - 34</t>
  </si>
  <si>
    <t>45 - 50</t>
  </si>
  <si>
    <t>36 - 45 - 28</t>
  </si>
  <si>
    <t>42 - 33 - 39</t>
  </si>
  <si>
    <t>26 - 33</t>
  </si>
  <si>
    <t>Última determinación o forma de resolución del proceso penal alcanzada en primera instancia</t>
  </si>
  <si>
    <t>R5</t>
  </si>
  <si>
    <t>M</t>
  </si>
  <si>
    <t>N/C</t>
  </si>
  <si>
    <t>x</t>
  </si>
  <si>
    <t>Robo en lugar abierto al público con violencia en pandilla</t>
  </si>
  <si>
    <t>Feminicidio</t>
  </si>
  <si>
    <t>NA</t>
  </si>
  <si>
    <t>F</t>
  </si>
  <si>
    <t>Pederastia</t>
  </si>
  <si>
    <t>Incumplimiento de las obligaciones de asistencia familiar</t>
  </si>
  <si>
    <t xml:space="preserve"> Robo de vehículo en grado de tentativa inacabada en lugar abierto al público con violencia y en pandilla, amenaza y daños. </t>
  </si>
  <si>
    <t>Violencia familiar</t>
  </si>
  <si>
    <t>Homicidio</t>
  </si>
  <si>
    <t>absuelto</t>
  </si>
  <si>
    <t>Daños,  Lesiones</t>
  </si>
  <si>
    <t>Despojo,  Extorsión</t>
  </si>
  <si>
    <t>Robo</t>
  </si>
  <si>
    <t>Pederastia y Estupro</t>
  </si>
  <si>
    <t>Daños</t>
  </si>
  <si>
    <t xml:space="preserve">generico </t>
  </si>
  <si>
    <t>Trata de personas</t>
  </si>
  <si>
    <t>Homicidio,  Robo</t>
  </si>
  <si>
    <t>generica</t>
  </si>
  <si>
    <t>Lesiones calificada en pandilla</t>
  </si>
  <si>
    <t>Lesiones calificadas</t>
  </si>
  <si>
    <t>Abuso sexual</t>
  </si>
  <si>
    <t>generico</t>
  </si>
  <si>
    <t>Homicidio calificado</t>
  </si>
  <si>
    <t>Feminicidio en grado de tentativa</t>
  </si>
  <si>
    <t xml:space="preserve">Violencia familiar </t>
  </si>
  <si>
    <t>Homicidio en grado de tentativa</t>
  </si>
  <si>
    <t>Robo con Violencia</t>
  </si>
  <si>
    <t>Daños,  Extorsión en grado de tentativa,  Homicidio en grado de tentativa</t>
  </si>
  <si>
    <t>Violación en grado de tentativa</t>
  </si>
  <si>
    <t>Violación</t>
  </si>
  <si>
    <t>Homicidio calificado en pandilla</t>
  </si>
  <si>
    <t>Violación agravada y Pederastia</t>
  </si>
  <si>
    <t>Homicidio calificado y homicidio calificado en grado de tentativa</t>
  </si>
  <si>
    <t>Privación de la libertad</t>
  </si>
  <si>
    <t>Amenazas</t>
  </si>
  <si>
    <t>Corrupción de menores y pornografía infantil</t>
  </si>
  <si>
    <t>Despojo</t>
  </si>
  <si>
    <t>Generica</t>
  </si>
  <si>
    <t>Incumplimiento de las Obligaciones de Asistencia Familiar Agravado</t>
  </si>
  <si>
    <t>No</t>
  </si>
  <si>
    <t>Abuso Sexual</t>
  </si>
  <si>
    <t>Lesiones Calificadas</t>
  </si>
  <si>
    <t>Abigeato Equiparado</t>
  </si>
  <si>
    <t>Violacion en grado de tentativa</t>
  </si>
  <si>
    <t>Violencia Familiar</t>
  </si>
  <si>
    <t xml:space="preserve">Violación </t>
  </si>
  <si>
    <t>Robo de Vehículo con violencia</t>
  </si>
  <si>
    <t xml:space="preserve">Robo a casa habitación </t>
  </si>
  <si>
    <t>Homicidio Calificado en grado de tentatia</t>
  </si>
  <si>
    <t>Feminicidio en grado de tentativa y Homicidio en grado de tentativa</t>
  </si>
  <si>
    <t>Robo en lugar cerrado en pandilla</t>
  </si>
  <si>
    <t>Feminicidio en Grado de Tentativa</t>
  </si>
  <si>
    <t>Incumplimiento de las Obligaciones de Asistencia Familiar</t>
  </si>
  <si>
    <t>ROBO DE VEHÍCILO Y ROBO EN PANDILLA</t>
  </si>
  <si>
    <t>DELITO CONTRA LA SALUD</t>
  </si>
  <si>
    <t>ID</t>
  </si>
  <si>
    <t>1</t>
  </si>
  <si>
    <t>N/A</t>
  </si>
  <si>
    <t>s/d</t>
  </si>
  <si>
    <t>Masculino</t>
  </si>
  <si>
    <t>Robo en lugar abierto al público con violencia</t>
  </si>
  <si>
    <t>Si</t>
  </si>
  <si>
    <t>4</t>
  </si>
  <si>
    <t>Robo con violencia en pandilla</t>
  </si>
  <si>
    <t>Legal</t>
  </si>
  <si>
    <t>5</t>
  </si>
  <si>
    <t>Abigeato</t>
  </si>
  <si>
    <t>Amenazas, Daños</t>
  </si>
  <si>
    <t>2</t>
  </si>
  <si>
    <t>Desobediencia y resistencia de particulares</t>
  </si>
  <si>
    <t>3</t>
  </si>
  <si>
    <t>Violencia familiar, lesiones</t>
  </si>
  <si>
    <t>Femenino</t>
  </si>
  <si>
    <t>Ilegalidad de la detención</t>
  </si>
  <si>
    <t>Lesiones culposas</t>
  </si>
  <si>
    <t>Lesiones</t>
  </si>
  <si>
    <t>Robo a casa habitación en pandilla</t>
  </si>
  <si>
    <t>12</t>
  </si>
  <si>
    <t>Pederastia, Abuso Sexual, Hostigamiento sexual</t>
  </si>
  <si>
    <t>34</t>
  </si>
  <si>
    <t>Lesiones, violencia familiar</t>
  </si>
  <si>
    <t>7</t>
  </si>
  <si>
    <t>Robo de vehículo con violencia en pandilla, robo con violencia en pandilla</t>
  </si>
  <si>
    <t>23</t>
  </si>
  <si>
    <t>21</t>
  </si>
  <si>
    <t>Violación, Abuso sexual</t>
  </si>
  <si>
    <t>19</t>
  </si>
  <si>
    <t>18</t>
  </si>
  <si>
    <t>6</t>
  </si>
  <si>
    <t>17</t>
  </si>
  <si>
    <t>16</t>
  </si>
  <si>
    <t>15</t>
  </si>
  <si>
    <t>14</t>
  </si>
  <si>
    <t>13</t>
  </si>
  <si>
    <t>Robo de vehículo equiparado</t>
  </si>
  <si>
    <t>10</t>
  </si>
  <si>
    <t>11</t>
  </si>
  <si>
    <t>9</t>
  </si>
  <si>
    <t>8</t>
  </si>
  <si>
    <t>Daños culposos, lesiones culposas</t>
  </si>
  <si>
    <t>Despojo en pandilla</t>
  </si>
  <si>
    <t>Supresión del estado civil</t>
  </si>
  <si>
    <t>13/03/019</t>
  </si>
  <si>
    <t>R1</t>
  </si>
  <si>
    <t>masculino</t>
  </si>
  <si>
    <t>no hubo</t>
  </si>
  <si>
    <t xml:space="preserve">masculino </t>
  </si>
  <si>
    <t xml:space="preserve">Robo con violencia </t>
  </si>
  <si>
    <t xml:space="preserve">Femenino </t>
  </si>
  <si>
    <t xml:space="preserve">no hubo fue pagada antes de audiencia </t>
  </si>
  <si>
    <t>pagada</t>
  </si>
  <si>
    <t>ROBO</t>
  </si>
  <si>
    <t>R4.1.</t>
  </si>
  <si>
    <t>ABIGEATO</t>
  </si>
  <si>
    <t>HOMICIDIO</t>
  </si>
  <si>
    <t>LESIONES</t>
  </si>
  <si>
    <t>ABUSO SEXUAL</t>
  </si>
  <si>
    <t>VIOLACIÓN A LA INTIMIDAD</t>
  </si>
  <si>
    <t>20/09/220</t>
  </si>
  <si>
    <t>DESAPARICIÓN FORZADAS DE PERSONAS</t>
  </si>
  <si>
    <t>AMENZAS Y LESIONES</t>
  </si>
  <si>
    <t>xx</t>
  </si>
  <si>
    <t>DELITOS CONTRA LA SALUD</t>
  </si>
  <si>
    <t>INCUMPLIMIENTO DE LAS OBLIGACIONES DE ASISTENCIA FAMILIAR</t>
  </si>
  <si>
    <t>HOSTIGAMIENTO SEXUAL</t>
  </si>
  <si>
    <t xml:space="preserve"> 04/01/2021</t>
  </si>
  <si>
    <t xml:space="preserve">Si </t>
  </si>
  <si>
    <t>H</t>
  </si>
  <si>
    <t xml:space="preserve">Lesiones </t>
  </si>
  <si>
    <t xml:space="preserve">Incumplimiento de las Obligaciones de Asistencia Familiar </t>
  </si>
  <si>
    <t>26/04/202</t>
  </si>
  <si>
    <t xml:space="preserve">Hostigamiento sexual </t>
  </si>
  <si>
    <t>SI</t>
  </si>
  <si>
    <t>Pederastía</t>
  </si>
  <si>
    <t>sin dato</t>
  </si>
  <si>
    <t>Abigeato agravado en pandilla</t>
  </si>
  <si>
    <t>30/03/202</t>
  </si>
  <si>
    <t>Feminicidio en su grado de ejecución de tentativa</t>
  </si>
  <si>
    <t>violencia Familiar</t>
  </si>
  <si>
    <t>28/02/202</t>
  </si>
  <si>
    <t>$7,000,00</t>
  </si>
  <si>
    <t xml:space="preserve">Violencia Familiar </t>
  </si>
  <si>
    <t>35/03/2022</t>
  </si>
  <si>
    <t>07/03/202</t>
  </si>
  <si>
    <t>Daños culposos</t>
  </si>
  <si>
    <t xml:space="preserve">si </t>
  </si>
  <si>
    <t>Lesiones y Daños Culposos</t>
  </si>
  <si>
    <t xml:space="preserve">No aplica </t>
  </si>
  <si>
    <t>Robo con Violencia en Pandilla</t>
  </si>
  <si>
    <t xml:space="preserve">Incumplimiento de las Obligaciones de Asistencia Familiar  </t>
  </si>
  <si>
    <t>Violacion</t>
  </si>
  <si>
    <t>No Aplica</t>
  </si>
  <si>
    <t>28/03/2022</t>
  </si>
  <si>
    <t>Homicidio Calificado</t>
  </si>
  <si>
    <t>Lesiones y Amenazas</t>
  </si>
  <si>
    <t>Abigeato Agravado</t>
  </si>
  <si>
    <t>Robo de Vehiculo Equiparado</t>
  </si>
  <si>
    <t>ViolenciA Familiar</t>
  </si>
  <si>
    <t>24/01/2022</t>
  </si>
  <si>
    <t>Robo de vehículo con violencia</t>
  </si>
  <si>
    <t xml:space="preserve">H </t>
  </si>
  <si>
    <t>Secuestrto agravado</t>
  </si>
  <si>
    <t>Secuestro</t>
  </si>
  <si>
    <t>48, 48</t>
  </si>
  <si>
    <t>H y M</t>
  </si>
  <si>
    <t>SECUESTRO EXPRESS</t>
  </si>
  <si>
    <t>R7</t>
  </si>
  <si>
    <t>18/08/2022</t>
  </si>
  <si>
    <t xml:space="preserve">SI </t>
  </si>
  <si>
    <t>LEGAL</t>
  </si>
  <si>
    <t>11/08/2022</t>
  </si>
  <si>
    <t>aplica</t>
  </si>
  <si>
    <t xml:space="preserve">no </t>
  </si>
  <si>
    <t>09/08/2022</t>
  </si>
  <si>
    <t>05/10/2022</t>
  </si>
  <si>
    <t>22/08/2022</t>
  </si>
  <si>
    <t>28/04/2022</t>
  </si>
  <si>
    <t>03/10/2022</t>
  </si>
  <si>
    <t>Prescripción</t>
  </si>
  <si>
    <t>19/107/2017</t>
  </si>
  <si>
    <t>18/01/2022</t>
  </si>
  <si>
    <t>Condenatoria</t>
  </si>
  <si>
    <t>04/05/2022</t>
  </si>
  <si>
    <t>06/10/2022</t>
  </si>
  <si>
    <t>11/02/2022</t>
  </si>
  <si>
    <t>29/09/2022</t>
  </si>
  <si>
    <t>26/04/2022</t>
  </si>
  <si>
    <t>10/06/2022</t>
  </si>
  <si>
    <t>05/12/2022</t>
  </si>
  <si>
    <t>29/04/2022</t>
  </si>
  <si>
    <t>25/04/2022</t>
  </si>
  <si>
    <t>08/01/2022</t>
  </si>
  <si>
    <t>19/10/2022</t>
  </si>
  <si>
    <t>15/09/2022</t>
  </si>
  <si>
    <t>Fraude procesal</t>
  </si>
  <si>
    <t>Portacion y fabricación de armas prohibidas</t>
  </si>
  <si>
    <t>22/04/2022</t>
  </si>
  <si>
    <t>07/10/2022</t>
  </si>
  <si>
    <t>Allanamiento de morada</t>
  </si>
  <si>
    <t>12/07/2022</t>
  </si>
  <si>
    <t>14/03/2022</t>
  </si>
  <si>
    <t>23/03/2022</t>
  </si>
  <si>
    <t>25/08/2022</t>
  </si>
  <si>
    <t>02/09/2022</t>
  </si>
  <si>
    <t>08/03/2022</t>
  </si>
  <si>
    <t>20/01/2022</t>
  </si>
  <si>
    <t>03/11/2022</t>
  </si>
  <si>
    <t>06/12/2022</t>
  </si>
  <si>
    <t>26/11/2022</t>
  </si>
  <si>
    <t>29/01/2022</t>
  </si>
  <si>
    <t>08/04/2022</t>
  </si>
  <si>
    <t>11/07/2022</t>
  </si>
  <si>
    <t>28/10/2022</t>
  </si>
  <si>
    <t>02/12/2022</t>
  </si>
  <si>
    <t>1+AP280:AP2852/04/2019</t>
  </si>
  <si>
    <t>26/10/2022</t>
  </si>
  <si>
    <t>27/10/2022</t>
  </si>
  <si>
    <t>24/10/2022</t>
  </si>
  <si>
    <t>20/10/2022</t>
  </si>
  <si>
    <t>25/10/2022</t>
  </si>
  <si>
    <t>Retención indebida</t>
  </si>
  <si>
    <t>22/02/2022</t>
  </si>
  <si>
    <t>14/10/2022</t>
  </si>
  <si>
    <t>Abuso de confianza</t>
  </si>
  <si>
    <t>24/03/2022</t>
  </si>
  <si>
    <t>12/09/2022</t>
  </si>
  <si>
    <t>Fraude</t>
  </si>
  <si>
    <t>Violación de la intimidad personal</t>
  </si>
  <si>
    <t>09/03/2022</t>
  </si>
  <si>
    <t>24/05/2022</t>
  </si>
  <si>
    <t>11/03/2022</t>
  </si>
  <si>
    <t>24/11/2022</t>
  </si>
  <si>
    <t>05/07/2022</t>
  </si>
  <si>
    <t>Porque las partes arribaron a un acuerdo en sede ministerial</t>
  </si>
  <si>
    <t>01/03/2022</t>
  </si>
  <si>
    <t>25/02/2022</t>
  </si>
  <si>
    <t>08/02/2022</t>
  </si>
  <si>
    <t>22/03/2022</t>
  </si>
  <si>
    <t>12/01/2022</t>
  </si>
  <si>
    <t>11/05/2022</t>
  </si>
  <si>
    <t>09/09/2022</t>
  </si>
  <si>
    <t>04/01/2022</t>
  </si>
  <si>
    <t>Delitos contra la salud - narcomenudeo</t>
  </si>
  <si>
    <t>08/06/2022</t>
  </si>
  <si>
    <t>04/12/2022</t>
  </si>
  <si>
    <t>22/09/2022</t>
  </si>
  <si>
    <t>27/04/2022</t>
  </si>
  <si>
    <t>23/08/2022</t>
  </si>
  <si>
    <t>04/08/2022</t>
  </si>
  <si>
    <t>18/02/2022</t>
  </si>
  <si>
    <t>19/09/2022</t>
  </si>
  <si>
    <t>legal</t>
  </si>
  <si>
    <t>29/06/2022</t>
  </si>
  <si>
    <t>Desaparición forzada de personas</t>
  </si>
  <si>
    <t>12/10/2022</t>
  </si>
  <si>
    <t>29/08/2022</t>
  </si>
  <si>
    <t>18/10/2022</t>
  </si>
  <si>
    <t>22/01/2022</t>
  </si>
  <si>
    <t>04/11/2022</t>
  </si>
  <si>
    <t>08/12/2022</t>
  </si>
  <si>
    <t>10/10/2022</t>
  </si>
  <si>
    <t>23/09/2022</t>
  </si>
  <si>
    <t>01/08/2022</t>
  </si>
  <si>
    <t>02/05/2022</t>
  </si>
  <si>
    <t>04/10/2022</t>
  </si>
  <si>
    <t>23/11/2022</t>
  </si>
  <si>
    <t>22/06/2022</t>
  </si>
  <si>
    <t>12/05/2022</t>
  </si>
  <si>
    <t>Sin dato</t>
  </si>
  <si>
    <t>17/06/2022</t>
  </si>
  <si>
    <t>02/08/2022</t>
  </si>
  <si>
    <t>21/06/2022</t>
  </si>
  <si>
    <t>25/11/2022</t>
  </si>
  <si>
    <t>25/01/2022</t>
  </si>
  <si>
    <t>10/12/2022</t>
  </si>
  <si>
    <t>14/06/2022</t>
  </si>
  <si>
    <t>13/05/2022</t>
  </si>
  <si>
    <t>07/09/2022</t>
  </si>
  <si>
    <t>27/06/2022</t>
  </si>
  <si>
    <t>06/04/2022</t>
  </si>
  <si>
    <t>10/08/2022</t>
  </si>
  <si>
    <t>13/10/2022</t>
  </si>
  <si>
    <t>14/12/2022</t>
  </si>
  <si>
    <t>01/04/2022</t>
  </si>
  <si>
    <t>01/02/2022</t>
  </si>
  <si>
    <t>21/09/2022</t>
  </si>
  <si>
    <t>08/07/2022</t>
  </si>
  <si>
    <t>27/11/2022</t>
  </si>
  <si>
    <t>12/08/2022</t>
  </si>
  <si>
    <t>Aborto</t>
  </si>
  <si>
    <t>16/08/2022</t>
  </si>
  <si>
    <t>03/05/2022</t>
  </si>
  <si>
    <t>11/11/2022</t>
  </si>
  <si>
    <t>16/03/2022</t>
  </si>
  <si>
    <t>10/03/2022</t>
  </si>
  <si>
    <t>18/04/2022</t>
  </si>
  <si>
    <t>30/11/2022</t>
  </si>
  <si>
    <t>31/03/2022</t>
  </si>
  <si>
    <t>07/03/2022</t>
  </si>
  <si>
    <t>01/06/2022</t>
  </si>
  <si>
    <t>21/02/2022</t>
  </si>
  <si>
    <t>14/09/2022</t>
  </si>
  <si>
    <t>Sustracción o retención menores o incapaces</t>
  </si>
  <si>
    <t>07/04/2022</t>
  </si>
  <si>
    <t>07/11/2022</t>
  </si>
  <si>
    <t>19/08/2022</t>
  </si>
  <si>
    <t>02/03/2022</t>
  </si>
  <si>
    <t>robo calificado respecto de un vehículo automotriz en circulación, estacionado en la vía pública o en otro lugar destinado a su guarda o reparación con violencia</t>
  </si>
  <si>
    <t>Robo con violencia y en pandilla</t>
  </si>
  <si>
    <t xml:space="preserve"> 20/06/2022</t>
  </si>
  <si>
    <t>robo a lugar abierto al público con violencia</t>
  </si>
  <si>
    <t xml:space="preserve"> 29/06/2022</t>
  </si>
  <si>
    <t>Robo calificado en lugar abierto al público con Violencia</t>
  </si>
  <si>
    <t>Homicidio culposos y Daños culposos (2)</t>
  </si>
  <si>
    <t xml:space="preserve"> 09/05/2022</t>
  </si>
  <si>
    <t>Robo con violencia</t>
  </si>
  <si>
    <t>25/1172022</t>
  </si>
  <si>
    <t xml:space="preserve">daños culposos </t>
  </si>
  <si>
    <t xml:space="preserve"> 29/04/2022</t>
  </si>
  <si>
    <t xml:space="preserve"> 23/05/2022</t>
  </si>
  <si>
    <t>daños culposos y lesiones culposas</t>
  </si>
  <si>
    <t xml:space="preserve"> 21/04/2022</t>
  </si>
  <si>
    <t xml:space="preserve"> 13/06/2022</t>
  </si>
  <si>
    <t xml:space="preserve">abuso sexual </t>
  </si>
  <si>
    <t xml:space="preserve"> 04/04/2022</t>
  </si>
  <si>
    <t xml:space="preserve"> 01/04/2022</t>
  </si>
  <si>
    <t xml:space="preserve"> 10/03/2022</t>
  </si>
  <si>
    <t>abuso sexual</t>
  </si>
  <si>
    <t xml:space="preserve"> 24/03/2022</t>
  </si>
  <si>
    <t xml:space="preserve"> 30/03/2022</t>
  </si>
  <si>
    <t>03/0005/2022</t>
  </si>
  <si>
    <t xml:space="preserve"> 07/03/2022</t>
  </si>
  <si>
    <t xml:space="preserve"> 15/03/2022</t>
  </si>
  <si>
    <t xml:space="preserve"> 08/03/2022</t>
  </si>
  <si>
    <t>pederastia</t>
  </si>
  <si>
    <t>lesiones calificadas</t>
  </si>
  <si>
    <t xml:space="preserve"> 10/02/2022</t>
  </si>
  <si>
    <t>Feminicidio en grado de Tentativa acabada</t>
  </si>
  <si>
    <t xml:space="preserve"> 02/05/2022</t>
  </si>
  <si>
    <t xml:space="preserve"> 22/02/2022</t>
  </si>
  <si>
    <t xml:space="preserve"> 04/02/2022</t>
  </si>
  <si>
    <t xml:space="preserve"> 26/02/2022</t>
  </si>
  <si>
    <t xml:space="preserve"> 31/03/2022</t>
  </si>
  <si>
    <t xml:space="preserve"> 14/02/2022</t>
  </si>
  <si>
    <t xml:space="preserve"> 09/02/2022</t>
  </si>
  <si>
    <t xml:space="preserve"> 31/01/2022</t>
  </si>
  <si>
    <t xml:space="preserve"> 17/03/2022</t>
  </si>
  <si>
    <t xml:space="preserve"> 16/05/2022</t>
  </si>
  <si>
    <t xml:space="preserve">portación y fabricación de armas prohibidas </t>
  </si>
  <si>
    <t xml:space="preserve"> 08/01/2022</t>
  </si>
  <si>
    <t xml:space="preserve"> 28/01/2022</t>
  </si>
  <si>
    <t xml:space="preserve"> 27/01/2022</t>
  </si>
  <si>
    <t>R6</t>
  </si>
  <si>
    <t/>
  </si>
  <si>
    <t>cita</t>
  </si>
  <si>
    <t>robo calificado respecto de un vheiculo automotriz en circulacion estacinoado en la via publica o en otro lugar destinado a su guarda y reparacion</t>
  </si>
  <si>
    <t>aprehension</t>
  </si>
  <si>
    <t>violencia familiar</t>
  </si>
  <si>
    <t>robo con violencia</t>
  </si>
  <si>
    <t>violacion</t>
  </si>
  <si>
    <t>lesiones culposas y daños culposos</t>
  </si>
  <si>
    <t>violencia familiar, lesiones y amenazas</t>
  </si>
  <si>
    <t>lesiones</t>
  </si>
  <si>
    <t>flagrancia</t>
  </si>
  <si>
    <t>Acumulada</t>
  </si>
  <si>
    <t>amenazas y daños</t>
  </si>
  <si>
    <t>daños</t>
  </si>
  <si>
    <t>lesiones y daños culposos</t>
  </si>
  <si>
    <t>09/12/2021 y 10/08/2021</t>
  </si>
  <si>
    <t>Abigeato agravado cometido en pandilla</t>
  </si>
  <si>
    <t>homicidio calificado</t>
  </si>
  <si>
    <t>homicidio calificado, robo calificado y lesiones</t>
  </si>
  <si>
    <t>17/03/2021
17/03/2023</t>
  </si>
  <si>
    <t>violación en grado de tentativa</t>
  </si>
  <si>
    <t>Homicidio simple en su grado de ejecución en tentativa</t>
  </si>
  <si>
    <t>Robo calificado en lugar abierto al público</t>
  </si>
  <si>
    <t>05/08/2022
07/11/2021</t>
  </si>
  <si>
    <t>05/08/2022 y 07/11/2021</t>
  </si>
  <si>
    <t>Robo de Vehiculo</t>
  </si>
  <si>
    <t>Robo Calificado en Lugar Cerrado</t>
  </si>
  <si>
    <t>Homicidio calificado (reclasificado)
Feminicidio</t>
  </si>
  <si>
    <t>20/03/82020</t>
  </si>
  <si>
    <t>Robo con Violencia en Pandilla y
Robo de vehículo con violencia en pandilla en grado de tentativa</t>
  </si>
  <si>
    <t xml:space="preserve">Incumplimiento de las obligaciones de asistencia familiar </t>
  </si>
  <si>
    <t>R3</t>
  </si>
  <si>
    <t>R4.2</t>
  </si>
  <si>
    <t>I.O.A.F</t>
  </si>
  <si>
    <t>POR REPARADO</t>
  </si>
  <si>
    <t>13/12/202</t>
  </si>
  <si>
    <t>violación y tentativa de feminicidio</t>
  </si>
  <si>
    <t>ALZADA</t>
  </si>
  <si>
    <t>Femenina</t>
  </si>
  <si>
    <t>Robo en Grado de Tentativa inacabada</t>
  </si>
  <si>
    <t>tentativa de feminicidio</t>
  </si>
  <si>
    <t xml:space="preserve">robo de vehículo con violencia en pandilla </t>
  </si>
  <si>
    <t xml:space="preserve">$7,300 Y $170,000.00 </t>
  </si>
  <si>
    <t>lesiones culposas Y daños culposos</t>
  </si>
  <si>
    <t>robo calificado en lugar cerrado, habitado o destinado para habitación o en sus dependencias incluido los móviles en grado de tentativa</t>
  </si>
  <si>
    <t>24/01/*2022</t>
  </si>
  <si>
    <t>robo con violencia y lesiones calificadas</t>
  </si>
  <si>
    <t>Robo de vehículo en circulación con violencia y en pandilla</t>
  </si>
  <si>
    <t xml:space="preserve">NO APLICA </t>
  </si>
  <si>
    <t>Robo calificado en lugar Abierto al Público</t>
  </si>
  <si>
    <t xml:space="preserve">POR REPARADO </t>
  </si>
  <si>
    <t>robo de vehículo equiparado</t>
  </si>
  <si>
    <t>portación de armas prohibidas</t>
  </si>
  <si>
    <t>18/092021</t>
  </si>
  <si>
    <t>NO APICA</t>
  </si>
  <si>
    <t>Robo calificado en lugar Abierto al Público,</t>
  </si>
  <si>
    <t>Desobediencia y resistencia de particulares y portación de armas prohibidas</t>
  </si>
  <si>
    <t>robo calificado en lugar abierto al publico con violencia y violación</t>
  </si>
  <si>
    <t>robo de vehículo</t>
  </si>
  <si>
    <t>incumplimiento de las obligaciones de asistencia familiar</t>
  </si>
  <si>
    <t xml:space="preserve">homicidio calificado </t>
  </si>
  <si>
    <t>robo en lugar abierto al publico</t>
  </si>
  <si>
    <t>daños culposos</t>
  </si>
  <si>
    <t>violación y robo a casa habitación</t>
  </si>
  <si>
    <t>abigeato equiparado</t>
  </si>
  <si>
    <t>homicidio calificado en grado de tentativa</t>
  </si>
  <si>
    <t>lesiones y daños, ambos culposos</t>
  </si>
  <si>
    <t>R8.2</t>
  </si>
  <si>
    <t>robo de vehiculo equiparado.</t>
  </si>
  <si>
    <t>sin medida</t>
  </si>
  <si>
    <t>robo ycontra la salud</t>
  </si>
  <si>
    <t>privacion de la libertad</t>
  </si>
  <si>
    <t>despojo</t>
  </si>
  <si>
    <t>robo</t>
  </si>
  <si>
    <t>05/0972022</t>
  </si>
  <si>
    <t>sobreseimiento en etapa de juicio por otorgamiento de perdon de la victima</t>
  </si>
  <si>
    <t xml:space="preserve">Feminicidio en grado de tentativa </t>
  </si>
  <si>
    <t>28, 48 y 39</t>
  </si>
  <si>
    <t>Masculino y Femenina (2)</t>
  </si>
  <si>
    <t>Extorsión en pandilla</t>
  </si>
  <si>
    <t>27, 32, 21 y 27</t>
  </si>
  <si>
    <t>Masculinos (4)</t>
  </si>
  <si>
    <t xml:space="preserve">Secuestro agravado </t>
  </si>
  <si>
    <t>Robo en casa habitación</t>
  </si>
  <si>
    <t>Robo a casa habitación y abuso sexual</t>
  </si>
  <si>
    <t xml:space="preserve">Pederastia, aborto y lesiones </t>
  </si>
  <si>
    <t xml:space="preserve">Masculino </t>
  </si>
  <si>
    <t>14/02/022</t>
  </si>
  <si>
    <t>09/06/2021 y 29/06/2022</t>
  </si>
  <si>
    <t>15/03/2017 y 05/04/2017</t>
  </si>
  <si>
    <t>20/03/2017 y 10/04/2017</t>
  </si>
  <si>
    <t>37, 24, 36, 26 y 34</t>
  </si>
  <si>
    <t xml:space="preserve">Masculinos (5) </t>
  </si>
  <si>
    <t xml:space="preserve">Pederastia </t>
  </si>
  <si>
    <t>30 y 56</t>
  </si>
  <si>
    <t>Secuestro agravado y Asociación delictuosa</t>
  </si>
  <si>
    <t>51 y 53</t>
  </si>
  <si>
    <t xml:space="preserve">Masculino y Femenina </t>
  </si>
  <si>
    <t>Homicidio culposo, lesiones culposas y conducción indebida</t>
  </si>
  <si>
    <t xml:space="preserve">Feminicidio </t>
  </si>
  <si>
    <t>23/04/2018 y 13/06/2018</t>
  </si>
  <si>
    <t>Secuestro agravado</t>
  </si>
  <si>
    <t>28/04/2018 y 16/06/2018</t>
  </si>
  <si>
    <t>2/04/2018 y 13/06/2018</t>
  </si>
  <si>
    <t>29, 31, 26, 34 y 36</t>
  </si>
  <si>
    <t>Masculinos (4) Femenina (1)</t>
  </si>
  <si>
    <t xml:space="preserve">Homicidio calificado </t>
  </si>
  <si>
    <t>02/07/018</t>
  </si>
  <si>
    <t>77 y 28</t>
  </si>
  <si>
    <t xml:space="preserve">Incumplimiento de las obligaciones de asistencia famiiar </t>
  </si>
  <si>
    <t xml:space="preserve">Daños por incendio culposo </t>
  </si>
  <si>
    <t xml:space="preserve">Robo a lugar abierto al público </t>
  </si>
  <si>
    <t>Violación y pederastia</t>
  </si>
  <si>
    <t xml:space="preserve">Robo de vehículo con violencia en pandilla </t>
  </si>
  <si>
    <t xml:space="preserve">Robo de vehículo estacionado en vía pública con violencia </t>
  </si>
  <si>
    <t>R8.1</t>
  </si>
  <si>
    <t>Sí</t>
  </si>
  <si>
    <t>Violación en grado de tentativa inacabada</t>
  </si>
  <si>
    <t>007/01/2022</t>
  </si>
  <si>
    <t>feminicidio</t>
  </si>
  <si>
    <t>Lesiones calificadas y daños</t>
  </si>
  <si>
    <t>Lesiones en riña</t>
  </si>
  <si>
    <t>Pederastia y violación</t>
  </si>
  <si>
    <t>Robo de vehículo</t>
  </si>
  <si>
    <t>Robo a casa habitación con violencia</t>
  </si>
  <si>
    <t>Robo con violencia, allanamiento de morada y daños.</t>
  </si>
  <si>
    <t>Homicidio calificado en grado de tentativa acabada</t>
  </si>
  <si>
    <t>Homicidio calificado en grado de tentativa</t>
  </si>
  <si>
    <t>Robo con violencia en casa habitación en pandilla</t>
  </si>
  <si>
    <t>Homicidio calificado en grado de tentativa acabada en pandilla y robo con violencia en grado de tentativa</t>
  </si>
  <si>
    <t>sí</t>
  </si>
  <si>
    <t>SÍ</t>
  </si>
  <si>
    <t>Vioelencia familiar</t>
  </si>
  <si>
    <t xml:space="preserve">Robo de vehículo en circulación con violencia </t>
  </si>
  <si>
    <t xml:space="preserve">Violación en grado de tntativa y Robo a casa habitación con violencia </t>
  </si>
  <si>
    <t>Lesiones calificadas , allanamiento de morada y otros</t>
  </si>
  <si>
    <t xml:space="preserve">Lesiones calificadas </t>
  </si>
  <si>
    <t>Asociación delictuosa agravada</t>
  </si>
  <si>
    <t>Feminicidio en grado de ejecucion de tentativa</t>
  </si>
  <si>
    <t xml:space="preserve">Homicidio calificado en grado de participe inductor </t>
  </si>
  <si>
    <t>Robo de vehículo con violencia y en pandilla</t>
  </si>
  <si>
    <t xml:space="preserve">Allanamiento de morada con violencia </t>
  </si>
  <si>
    <t>Encubrimiento por favorecimiento</t>
  </si>
  <si>
    <t>Fraude Genérico</t>
  </si>
  <si>
    <t>Contra la salud en su modalidad de narcomenudeo</t>
  </si>
  <si>
    <t>Lesiones en pandilla</t>
  </si>
  <si>
    <t>R6.2</t>
  </si>
  <si>
    <t>R4.1</t>
  </si>
  <si>
    <t>R6.1</t>
  </si>
  <si>
    <t>R9</t>
  </si>
  <si>
    <t>CENTRO</t>
  </si>
  <si>
    <t>JUZGADO SEGUNDO CÁRDENAS</t>
  </si>
  <si>
    <t>JUZGADO PRIMERO CÁRDENAS</t>
  </si>
  <si>
    <t>HUIMANGUILLO</t>
  </si>
  <si>
    <t>MACUSPANA</t>
  </si>
  <si>
    <t>CUNDUACÁN</t>
  </si>
  <si>
    <t>JALAPA</t>
  </si>
  <si>
    <t>EMILIANO ZAPATA</t>
  </si>
  <si>
    <t>JONUTA</t>
  </si>
  <si>
    <t>PARAÍSO</t>
  </si>
  <si>
    <t>NACAJUCA</t>
  </si>
  <si>
    <t>COMALCALCO</t>
  </si>
  <si>
    <t>SE IGNORA</t>
  </si>
  <si>
    <t>HOMICIDIO CALIFICADO Y ROBO EQUIPARADO</t>
  </si>
  <si>
    <t>OFICIOSA</t>
  </si>
  <si>
    <t>SENTENCIA ABSOLUTORIA EN JUICIO ORAL</t>
  </si>
  <si>
    <t xml:space="preserve">LESIONES CALIFICADAS </t>
  </si>
  <si>
    <t>SENTENCIA POR PROCEDIMIENTO ABREVIADO</t>
  </si>
  <si>
    <t>GENERICA</t>
  </si>
  <si>
    <t>SENTENCIA CONDENATORIA EN JUICIO ORAL</t>
  </si>
  <si>
    <t>SOBRESEIMIENTO POR CUMPLIMIENTO DE SUSPENSIÓN CONDICIONAL</t>
  </si>
  <si>
    <t>ROBO CALIFICADO EN LUGAR ABIERTO AL PUBLICO (ROBO A COMERCIO CON VIOLENCIA )</t>
  </si>
  <si>
    <t xml:space="preserve">ROBO </t>
  </si>
  <si>
    <t xml:space="preserve">INICIA 14/11/2020 FENECE LO QUE DURE EL PROCESO </t>
  </si>
  <si>
    <t>Ilegal</t>
  </si>
  <si>
    <t>SOBRESEIMIENTO POR ACUERDO REPARATORIO</t>
  </si>
  <si>
    <t>SOBRESEIMIENTO</t>
  </si>
  <si>
    <t xml:space="preserve">NARCOMENUDEO EN LA VARIANTE DE COMERCIO EN SU CONOTACION DE VENTA </t>
  </si>
  <si>
    <t>JUSTIFICADA</t>
  </si>
  <si>
    <t>ROBO CON VIOLENCIA EN PANDILLA</t>
  </si>
  <si>
    <t>015/10/2021</t>
  </si>
  <si>
    <t>acumulada</t>
  </si>
  <si>
    <t>SOBRESEIMIENTO POR MUERTE DEL IMPUTADO</t>
  </si>
  <si>
    <t xml:space="preserve">ROBO CALIFICADO EN LUGAR CERRADO CON VIOLENCIA EN PANDILLA </t>
  </si>
  <si>
    <t>SENTENCIA PROCEDIMIENTO ABREVIADO</t>
  </si>
  <si>
    <t>ROBO EN LUGAR ABIERTO AL PUBLICO CON VIOLENCIA</t>
  </si>
  <si>
    <t>FEMINICIDIO EN GRADO DE TENTATIVA</t>
  </si>
  <si>
    <t xml:space="preserve">FEMINICIDIO EN GRADO DE TENTATIVA </t>
  </si>
  <si>
    <t>ROBO DE VEHICULO EQUIPARADO CON VIOLENCIA Y EN PANDILLA</t>
  </si>
  <si>
    <t>ABSTRACTO</t>
  </si>
  <si>
    <t>ROBO Y DAÑOS</t>
  </si>
  <si>
    <t>10/01/2022</t>
  </si>
  <si>
    <t>01/07/2019</t>
  </si>
  <si>
    <t xml:space="preserve">SOBRESEIMIENTO POR CUMPLIMIENTO DE LA SUSPENSIÓN CONDICIONAL </t>
  </si>
  <si>
    <t>ROBO, DAÑOS</t>
  </si>
  <si>
    <t>ILEGAL</t>
  </si>
  <si>
    <t>ROBO DE VEHICULO CON VIOLENCIA</t>
  </si>
  <si>
    <t xml:space="preserve">ROBO CALIFICADO EN LUGAR ABIERTO AL PUBLICO (ROBO A COMERCIO) CON VIOLENCIA </t>
  </si>
  <si>
    <t>M Y F</t>
  </si>
  <si>
    <t>ROBO A CASA HABITACIÓN</t>
  </si>
  <si>
    <t>robo en lugar abierto al publico con violencia</t>
  </si>
  <si>
    <t>CONTRA LA SALUD EN LA MODALIDAD DE NARCOMENUDEO EN LA HIPOTESIS DE SUMINISTRO GRATUITO</t>
  </si>
  <si>
    <t xml:space="preserve">ROBO EN LUGAR ABIERTO AL PUBLICO CON VIOLENCIA </t>
  </si>
  <si>
    <t>CONTRA LA SALUD EN LA MODALIDAD DE NARCOMENUDEO</t>
  </si>
  <si>
    <t>FRAUDE GENERICO</t>
  </si>
  <si>
    <t>SOBRESEIMIENTO POR OTORGAMIENTO DE PERDON</t>
  </si>
  <si>
    <t>ROBO DE VEHICULO CON VIOLENCIA EN PANDILLA</t>
  </si>
  <si>
    <t xml:space="preserve"> 06/02/2021 </t>
  </si>
  <si>
    <t xml:space="preserve">ROBO EN LUGAR CERRADO </t>
  </si>
  <si>
    <t>24/09/2020</t>
  </si>
  <si>
    <t xml:space="preserve">ROBO DE VEHICULO EQUIPARADO </t>
  </si>
  <si>
    <t>ROBO EN LUGAR ABIERTO AL PUBLICO</t>
  </si>
  <si>
    <t>ROBO CON VIOLENCIA</t>
  </si>
  <si>
    <t>14/04/2022</t>
  </si>
  <si>
    <t>SOBRESEIMIENTO POR ACUERDO EN SEDE MINISTERIAL</t>
  </si>
  <si>
    <t>LESIONES Y AMENAZAS</t>
  </si>
  <si>
    <t xml:space="preserve">VIOLENCIA FAMILIAR, AMENZAS Y LESIONES </t>
  </si>
  <si>
    <t>ABSUELTO</t>
  </si>
  <si>
    <t>GENERICO</t>
  </si>
  <si>
    <t xml:space="preserve">FEMI NICIDIO EN GRADO DE TENTATIVA Y ROBO A CASA HABITACION </t>
  </si>
  <si>
    <t xml:space="preserve">ROBO CON VIOLENCIA EN PANDILLA </t>
  </si>
  <si>
    <t>01/11/2019</t>
  </si>
  <si>
    <t>EXTORSION</t>
  </si>
  <si>
    <t xml:space="preserve">ROBO CALIFICADO EN LUGAR ABIERTO AL PUBLICO CON VIOLENCIA </t>
  </si>
  <si>
    <t>20/07/2022   21/07/2022</t>
  </si>
  <si>
    <t xml:space="preserve">VIOLACION EN GRADO DE TENTATIVA Y ROBO EN CASA HABITACION CON VIOLENCIA </t>
  </si>
  <si>
    <t>ROBO DE VEHÍCULO CON VIOLENCIA</t>
  </si>
  <si>
    <t xml:space="preserve">USO DE DOCUMENTO FALSO </t>
  </si>
  <si>
    <t>ROBO DE VEHICULO EQUIPARADO</t>
  </si>
  <si>
    <t>20/08/2021</t>
  </si>
  <si>
    <t>23/11/2021</t>
  </si>
  <si>
    <t>22/07/2021</t>
  </si>
  <si>
    <t>SENTENCIA EN PROCEDIMIENTO ABREVIADO</t>
  </si>
  <si>
    <t>HOMICIDIO CULPOSO, DAÑOS CULPOSOS</t>
  </si>
  <si>
    <t xml:space="preserve">ROBO APROVECHANDOSE DE UNA RELACION LABORAL Y EN PANDILLA </t>
  </si>
  <si>
    <t>ROBO APROVECHANDO UNA RELACION DE TRABAJO</t>
  </si>
  <si>
    <t xml:space="preserve">ROBO CALIFICADO EN LUGAR CERADO HABITADO O DESTINADO PARA HABITACION </t>
  </si>
  <si>
    <t>ROBO CON VIOLENCIA, ABUSO SEXUAL</t>
  </si>
  <si>
    <t>ROBO CALIFICADO EN LUGAR ABIERTO AL PUBLICO</t>
  </si>
  <si>
    <t>USO DE DOCUMENTO FALSO</t>
  </si>
  <si>
    <t>VIOLACION, DAÑOS, ROBO</t>
  </si>
  <si>
    <t xml:space="preserve">ABIGEATO EQUIPARADO </t>
  </si>
  <si>
    <t xml:space="preserve">ROBO A CASA HABITACION </t>
  </si>
  <si>
    <t>CONTRA LA SALUD EN LA MODALIDAD DE NARCOMENUDEO EN LA HIPOTESIS DE COMERCIO</t>
  </si>
  <si>
    <t xml:space="preserve">FRAUDE ESPECÍFICO, USO DE DOCUMENTOS FALSOS Y FALSIFICACIÓN DE DOCUMENTOS </t>
  </si>
  <si>
    <t>ABUSO SEXUAL Y HOSTIGAMIENTO SEXUAL</t>
  </si>
  <si>
    <t xml:space="preserve">CONTRA LA SALUD EN SU MODALIDAD DE NARCOMENUDEO EN LA VARIANTE DE POSESION CON FINES DE SUMINISTRO O COMERCIO Y PORTACION DE </t>
  </si>
  <si>
    <t xml:space="preserve">INCUMPLIMIENTO DE LAS OBLICACIONES DE ASISTENCIA FAMILIAR </t>
  </si>
  <si>
    <t>09/03/2020</t>
  </si>
  <si>
    <t>ROBO DE VEHICULOCON VIOLENCIA</t>
  </si>
  <si>
    <t xml:space="preserve">ROBO A CASA HABITACION Y ROBO DE VEHICULO AUTOMOTRIZ ESTACIONADO EN UN LUGAR PARA SU GUEARDA </t>
  </si>
  <si>
    <t>ROBO EN LUGAR ABIERTO AL PÚBLICO CON VIOLENCIA</t>
  </si>
  <si>
    <t>SOBRESEIMIENTO POR SUSPENSIÓN CONDICIONAL</t>
  </si>
  <si>
    <t xml:space="preserve">ROBO CON VIOLENCIA Y EN PANDILLA DE VEHICULO AUTOMOTRIZ </t>
  </si>
  <si>
    <t>31/03/2021</t>
  </si>
  <si>
    <t>PEDERAISTIA</t>
  </si>
  <si>
    <t xml:space="preserve">AMENAZAS Y DAÑOS </t>
  </si>
  <si>
    <t>18/02/20222</t>
  </si>
  <si>
    <t xml:space="preserve">ROBO CALIFICADO EN LUGAR ABIERTO AL PUBLICO CON VIOLENCIA EN PANDILLA </t>
  </si>
  <si>
    <t>ROBO A CASA HABITACION CON VIOLENCIA EN PANDILLA</t>
  </si>
  <si>
    <t xml:space="preserve">CONTRA LA SALUD EN SU MODALIDAD DE NARCOMENUDEO EN LA HIPOTESIS CON FINES DE SUMINISTRO Y PORTACION DE ARMAS DE FUEGO </t>
  </si>
  <si>
    <t xml:space="preserve">TRATA DE PERSONAS EN SU MODALIDAD DE PROSTITUCION AJENA </t>
  </si>
  <si>
    <t>VIOLACION</t>
  </si>
  <si>
    <t xml:space="preserve">PORTACION DE ARMAS PROHIBIDAS </t>
  </si>
  <si>
    <t xml:space="preserve">HOMICIDIO CULPOSO </t>
  </si>
  <si>
    <t xml:space="preserve">24/09/2020 FENECE LO QUE DURE EL PROCESO </t>
  </si>
  <si>
    <t xml:space="preserve"> 27/01/2021</t>
  </si>
  <si>
    <t>10/09/2020   22/01/2021                                           09/04/2021</t>
  </si>
  <si>
    <t xml:space="preserve">CONTRA LA SALUD EN SU MODALIDAD DE NARCO MENUDEO EN LA VARIANTE DE  POSESION CON LA FINALIDAD DE COMERCIALIZACION </t>
  </si>
  <si>
    <t>22/08/2017</t>
  </si>
  <si>
    <t xml:space="preserve">ROBO DE VEHICULO CON VIOLENCIA </t>
  </si>
  <si>
    <t>ROBO EN LUGAR HABITADO</t>
  </si>
  <si>
    <t>VIOLACION Y ROBO</t>
  </si>
  <si>
    <t>COHECHO</t>
  </si>
  <si>
    <t>ROBO CALIFICADO EN LUGAR ABIERTO AL PÚBLICO ( ROBO A COMERCIO)</t>
  </si>
  <si>
    <t xml:space="preserve">ABUSO SEXUAL </t>
  </si>
  <si>
    <t xml:space="preserve">ROBO CALIFICADO EN LUGAR CERRADO, HABITADO O DESTINADO PARA HABITACION </t>
  </si>
  <si>
    <t>VIOLACION Y CORRUPCIÓN DE MENORES</t>
  </si>
  <si>
    <t xml:space="preserve"> 25/02/2021 </t>
  </si>
  <si>
    <t>ABSUELT0</t>
  </si>
  <si>
    <t>ROBO A CASA HABITACION</t>
  </si>
  <si>
    <t>robo en lugar abierto al público (robo a comercio)</t>
  </si>
  <si>
    <t xml:space="preserve">ROBO A CASA HABITACION CON VIOLENCIA Y ROBO DE VEHICULO CON VIOLENCIA </t>
  </si>
  <si>
    <t xml:space="preserve">INICIA 30/09/2020 FENECE LO QUE DUIRE EL PROCESO </t>
  </si>
  <si>
    <t xml:space="preserve">USO DE DOCUMENTO FALSO Y ROBO EN GRADO DE TENTATIVA </t>
  </si>
  <si>
    <t xml:space="preserve">ABIGEATO EN PANDILLA </t>
  </si>
  <si>
    <t xml:space="preserve">LESIONES </t>
  </si>
  <si>
    <t xml:space="preserve">EN CONTRA LA SALUD EN LA MODALIDAD DE NARCO MENUDO EN LA VARIANTE DE POSESION CON FINES DE SUMINISTRO </t>
  </si>
  <si>
    <t>ROBO EN LUGAR ABIERTO AL PÙBLICO CON VIOLENCIA Y EN PANDILLA</t>
  </si>
  <si>
    <t>06/09/2018</t>
  </si>
  <si>
    <t>DESPOJO</t>
  </si>
  <si>
    <t>20/05/2019</t>
  </si>
  <si>
    <t>HOMICIDIO CALIFICADO EN PANDILLA</t>
  </si>
  <si>
    <t xml:space="preserve">ROBO CALIFICADO EN SU GRADO DE EJECUCIÓN DE TENTATIVA </t>
  </si>
  <si>
    <t>ROBO CALIFICADO EN LUGAR BIERTO AL PUBLICO (ROBO A COMERCIO)</t>
  </si>
  <si>
    <t>VIOLACION Y VIOLENCIA FAMILIAR</t>
  </si>
  <si>
    <t>CONTRA LA SALUD EN LA MODALIDAD DE NARCOMENUDEO EN LA HIPOTESIS  DE POSESION  DE MARIHUANA</t>
  </si>
  <si>
    <t xml:space="preserve">VIOLACION Y VIOLENCIA FAMILIAR </t>
  </si>
  <si>
    <t>ABIGEATO EQUIPARADO</t>
  </si>
  <si>
    <t xml:space="preserve">LESIONES CALIFICADAS Y CON VIOLENCIA </t>
  </si>
  <si>
    <t>VIOLENCIA FAMILIAR Y VIOLACIÓN</t>
  </si>
  <si>
    <t xml:space="preserve">SUSTRACCION O RETENCION DE MENORES E INCAPACES </t>
  </si>
  <si>
    <t>ROBO A CASA HABITACIÓN EN PANDILLA</t>
  </si>
  <si>
    <t>robo en lugar cerrado</t>
  </si>
  <si>
    <t>21/02/2022 23/02/2022</t>
  </si>
  <si>
    <t>robo de vehiculo automotriz con violencia</t>
  </si>
  <si>
    <t xml:space="preserve">CONTRA LA SALUD EN LA MODALIDAD DE NARCOMENUDEO EN LA VARIANTE DE COMERCIO EN SU CONNOTACION DE VENTA </t>
  </si>
  <si>
    <t>robo calificado en lugar abierto al publico con violencia</t>
  </si>
  <si>
    <t>robo en lugar abierto al público con violencia</t>
  </si>
  <si>
    <t>FRAUDE</t>
  </si>
  <si>
    <t>06/062022</t>
  </si>
  <si>
    <t>AMENAZAS,LESIONES Y DAÑOS</t>
  </si>
  <si>
    <t>SOBRESEIMIENTO POR DESISTIMIENTO</t>
  </si>
  <si>
    <t>ROBO EN LUGAR HABITADO CON VIOLENCIA</t>
  </si>
  <si>
    <t xml:space="preserve">ROBO EN LUGAR CERRADO ( ROBO A COMERCIO) CON CIOLENCIA </t>
  </si>
  <si>
    <t>$98.605.00</t>
  </si>
  <si>
    <t>CONTRA LA SALUD EN LA HIPOTESIS DE COMERCIO EN SU CONNOTACION DE VENTA</t>
  </si>
  <si>
    <t>06/10/2021</t>
  </si>
  <si>
    <t>robo en lugar abierto al público (robo a comercio) con violencia</t>
  </si>
  <si>
    <t xml:space="preserve">ROBO DE VEHICULO </t>
  </si>
  <si>
    <t>violencia familiar equparada</t>
  </si>
  <si>
    <t>ROBO EN LUGAR CERRADO ( ROBO A CASA HABITACION)</t>
  </si>
  <si>
    <t xml:space="preserve">CONTRA LA SALUD EN SU MODALIDAD DE NARCO MENUDEO  CON FINES DE COMERCIO Y/O SUMINISTRO Y PORTACION DE ARMA DE FUEGO </t>
  </si>
  <si>
    <t xml:space="preserve">DESPOJO </t>
  </si>
  <si>
    <t>SENTENCIA</t>
  </si>
  <si>
    <t>no palica</t>
  </si>
  <si>
    <t xml:space="preserve">absuelto </t>
  </si>
  <si>
    <t>LESIONES CULPOSAS Y DAÑOS CULPOSOS</t>
  </si>
  <si>
    <t>ABUSO SEXUAL, HOSTIGAMIENTO SEXUAL Y VIOLENCIA FAMILIAR</t>
  </si>
  <si>
    <t>SUSTRACCION O RETENCION DE MENORES IINCAPACES</t>
  </si>
  <si>
    <t>21/09/2021</t>
  </si>
  <si>
    <t>03/02/2022</t>
  </si>
  <si>
    <t>28/09/2020 09/11/2021</t>
  </si>
  <si>
    <t>PORTACION, FABRICACION DE ARMAS PROHIBIDAS</t>
  </si>
  <si>
    <t xml:space="preserve">legal </t>
  </si>
  <si>
    <t>violacion y violencia familiar</t>
  </si>
  <si>
    <t xml:space="preserve">ROBO A COMERCIO CON VIOLENCIA Y EN PANDILLA </t>
  </si>
  <si>
    <t xml:space="preserve">INICIA 21/12/2020 FENECE LO QUE DURE EL PROCESO </t>
  </si>
  <si>
    <t>oficiosa</t>
  </si>
  <si>
    <t>ROBO EN LUGAR CERRADO</t>
  </si>
  <si>
    <t>robo a casa habitación con violencia y en pandilla</t>
  </si>
  <si>
    <t>24/08/2021</t>
  </si>
  <si>
    <t>VIOLENCIA DE GENERO</t>
  </si>
  <si>
    <t xml:space="preserve">PORTACION Y FRABRICACION DE ARMAS PROHIBIDAS </t>
  </si>
  <si>
    <t xml:space="preserve">$37,072.00 y 15,888.00 </t>
  </si>
  <si>
    <t xml:space="preserve">violencia familiar </t>
  </si>
  <si>
    <t>13 de marzo de 2022</t>
  </si>
  <si>
    <t xml:space="preserve">robo en lugar lugar abierto </t>
  </si>
  <si>
    <t>robo con violencia en pandilla</t>
  </si>
  <si>
    <t>09/05/2017</t>
  </si>
  <si>
    <t>DAÑOS, ABORTO, LESIONES</t>
  </si>
  <si>
    <t>HOMICIDIO CULPOSO</t>
  </si>
  <si>
    <t>DAÑOS CULPOSOS Y LESIONES CULPOSAS</t>
  </si>
  <si>
    <t xml:space="preserve">FEMINICIDO EN GRADO DE TENTATIVA Y HOMICIDIO CALIFICADO EN GRADO DE TENTATIVA </t>
  </si>
  <si>
    <t>robo calificado en lugar abierto (robo a comercio)</t>
  </si>
  <si>
    <t>$9,776</t>
  </si>
  <si>
    <t>DAÑOS Y LESIONES CULPOSAS</t>
  </si>
  <si>
    <t>SOBRESEIMIENTO POR CUMPLIMIENTO DE SUSPENSIÓN CONDICONAL</t>
  </si>
  <si>
    <t xml:space="preserve"> 21/01/2022</t>
  </si>
  <si>
    <t xml:space="preserve">ROBO CON VIOLENCIA Y EN PANDILLA DE VEHICULO ESTACIONADO EN VIA PUBLICA </t>
  </si>
  <si>
    <t>VIOLACIÓN Y VIOLENCIA FAMILIAR</t>
  </si>
  <si>
    <t xml:space="preserve"> 09/03/2022</t>
  </si>
  <si>
    <t xml:space="preserve">LESIONES EN PANDILLA </t>
  </si>
  <si>
    <t>HOSTIGAMIENTO SEXUAL, VIOLENCIA FAMILIAR</t>
  </si>
  <si>
    <t xml:space="preserve">LESIONES Y AMENZAS </t>
  </si>
  <si>
    <t>VIOLENCIA FAMIIAR</t>
  </si>
  <si>
    <t xml:space="preserve">ABUSO DE CONFIANZA Y DAÑOS </t>
  </si>
  <si>
    <t>ROBO CALIFICADO A CASA HABITACION</t>
  </si>
  <si>
    <t>CONTRA LA SALUD EN LA MODALIDAD DE NARCOMENUDEO EN SU VARIANTE DE POCESION DE COCAINA</t>
  </si>
  <si>
    <t>contra la salud en la modalidad de narcomenudeo en la hipotesis de suministro</t>
  </si>
  <si>
    <t>VIOLENCIA FAMILIAR, LESIONES</t>
  </si>
  <si>
    <t>06/05/2019</t>
  </si>
  <si>
    <t>CONTRA LA SALUD</t>
  </si>
  <si>
    <t xml:space="preserve"> 18/03/2022</t>
  </si>
  <si>
    <t>contra la salud en la modalidad de narcomenudeo en la hipotesis de comercio en su connotacion de venta</t>
  </si>
  <si>
    <t xml:space="preserve"> 08/06/2021</t>
  </si>
  <si>
    <t xml:space="preserve">ROBO DE VEHICULO AUTOMOTRIZ CON VIOLENCIA </t>
  </si>
  <si>
    <t xml:space="preserve">CONTRA LA SALUD EN LA MODALIDAD DE NARCOMENUDEO </t>
  </si>
  <si>
    <t>04/10/2020</t>
  </si>
  <si>
    <t>ROBO CALIFICADO EN LUGAR ABIERTO AL PÚBLICO EN PANDILLA</t>
  </si>
  <si>
    <t>VIOLACION FAMILIAR</t>
  </si>
  <si>
    <t>ROBO EN LUGAR CERRADO HABITADO</t>
  </si>
  <si>
    <t>ROBO EN CASA HABITACION EN PANDILLA</t>
  </si>
  <si>
    <t>SECUESTRO EXPRESS, ROBO CON VIOLENCIA EN PANDILLA Y ABUSO SEXUAL</t>
  </si>
  <si>
    <t>25/10/2018</t>
  </si>
  <si>
    <t xml:space="preserve">CONTRA LA SALUD EN SU MODALIDAD DE NARCOMENUDEO CON LA FINALIDAD DE COMERCIO </t>
  </si>
  <si>
    <t xml:space="preserve">AMENZAS Y VIOLENCIA FAMILIAR </t>
  </si>
  <si>
    <t>robo a casa habitacion</t>
  </si>
  <si>
    <t>ROBO APROVECHÁNDOSE DE UNA RELACIÓN DE TRABAJO</t>
  </si>
  <si>
    <t>USO DE DOCUMENTOS FALSOS.</t>
  </si>
  <si>
    <t>Robo calificado en lugar abierto al publico</t>
  </si>
  <si>
    <t>justificada</t>
  </si>
  <si>
    <t>VIOLENCIA FAMILIAR AGRAVADO</t>
  </si>
  <si>
    <t>Pederastia y Violacion</t>
  </si>
  <si>
    <t>10,720.00)</t>
  </si>
  <si>
    <t xml:space="preserve">Delito contra la salud en su modALIDAD De venta </t>
  </si>
  <si>
    <t>Robo con violencia en Pandilla</t>
  </si>
  <si>
    <t xml:space="preserve">Robo a casa Habitacion </t>
  </si>
  <si>
    <t>22/09/2020       08/02/2021</t>
  </si>
  <si>
    <t>17/09/2020</t>
  </si>
  <si>
    <t>Robo con violenciA</t>
  </si>
  <si>
    <t>PORTACION Y FABRICACION DE ARMAS PROHIBIDAS</t>
  </si>
  <si>
    <t>20/04/2022</t>
  </si>
  <si>
    <t>Violencia familiar y Sexting</t>
  </si>
  <si>
    <t>Robo a lugar abierto al público con Violencia en Pandilla</t>
  </si>
  <si>
    <t xml:space="preserve">N/A </t>
  </si>
  <si>
    <t>HOMICIDIO Y LESIONES CULPOSAS</t>
  </si>
  <si>
    <t>ROBO CALIFICADO EN LUGAR ABIERTO AL PÚBLICO (ROBO A COMERCIO)</t>
  </si>
  <si>
    <t>PRIVACIÓN DE LA LIBERTAD</t>
  </si>
  <si>
    <t>14/10/2020</t>
  </si>
  <si>
    <t xml:space="preserve">LESIONES Y ABORTO SIMPLE </t>
  </si>
  <si>
    <t>30/10/2019</t>
  </si>
  <si>
    <t>26/05/2021 23/11/2021</t>
  </si>
  <si>
    <t xml:space="preserve">EXTORSION </t>
  </si>
  <si>
    <t>08/07/2021 22/10/2021</t>
  </si>
  <si>
    <t>13/02/2020</t>
  </si>
  <si>
    <t>20/05/2018</t>
  </si>
  <si>
    <t>ALLANAMIENTO DE MORADA</t>
  </si>
  <si>
    <t>FRAUDE ESPECIFICO</t>
  </si>
  <si>
    <t>05/04/2021     09/06/2021</t>
  </si>
  <si>
    <t>26/10/2021</t>
  </si>
  <si>
    <t>26/11/2021</t>
  </si>
  <si>
    <t>SECUESTRO AGRAVADO</t>
  </si>
  <si>
    <t>03/11/2018</t>
  </si>
  <si>
    <t>robo calificado en lugar cerrado al publico (robo a casa habitación)</t>
  </si>
  <si>
    <t>robo de vehiculo con violencia en pandilla</t>
  </si>
  <si>
    <t>robo calificado en lugar abierto al publico</t>
  </si>
  <si>
    <t>HOMICIDIO CALIFICADO  EN PANDILLA, LESIONES CALIFICADAS EN PANDILLA</t>
  </si>
  <si>
    <t>30/09/2021</t>
  </si>
  <si>
    <t>robo de vehiculo con violencia</t>
  </si>
  <si>
    <t xml:space="preserve">ROBO DE VEHICULO CON VIOLENCIA EN PANDILA </t>
  </si>
  <si>
    <t xml:space="preserve">FRAUDE ESPECIFICO </t>
  </si>
  <si>
    <t>ROBO DE VEHICULO</t>
  </si>
  <si>
    <t xml:space="preserve">HOMICIDIO CALIFICADO EN PANDILLA </t>
  </si>
  <si>
    <t>Contra la salud en su modalidad de narcomenudeo en su hipotesis de comercio en su connotación de Venta</t>
  </si>
  <si>
    <t>RETENCION INDEBIDA</t>
  </si>
  <si>
    <t>SOBRESEIMIENTO POR PERDON</t>
  </si>
  <si>
    <t>LESIONES Y DAÑOS</t>
  </si>
  <si>
    <t>30/05/2022</t>
  </si>
  <si>
    <t>SENTENCIA CONDENATORIA PROCEDIMIENTO ABREVIADO</t>
  </si>
  <si>
    <t>FEMINICIDO EN GRADO DE EJECUCION DE TENTATIVA</t>
  </si>
  <si>
    <t>Violación y daños</t>
  </si>
  <si>
    <t>Robo en lugar abierto al publico con violencia en pandilla</t>
  </si>
  <si>
    <t>robo calificado en lugar cerrado, habitado o destinado para habitacion incluidos los moviles(robo a casa habitcion)</t>
  </si>
  <si>
    <t>robo de vehículo equiparado en pandilla</t>
  </si>
  <si>
    <t>violación</t>
  </si>
  <si>
    <t>25/06/2021</t>
  </si>
  <si>
    <t>ROBO CALIFICADO</t>
  </si>
  <si>
    <t xml:space="preserve">USO DE DOCUMENTOS </t>
  </si>
  <si>
    <t>12/05/2021</t>
  </si>
  <si>
    <t>03/06/2021</t>
  </si>
  <si>
    <t>12/07/2021</t>
  </si>
  <si>
    <t>29/06/2021</t>
  </si>
  <si>
    <t xml:space="preserve">ROBO SIMPLE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</si>
</sst>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"/>
    <numFmt numFmtId="165" formatCode="dd&quot;/&quot;mm&quot;/&quot;yyyy"/>
    <numFmt numFmtId="166" formatCode="mm/dd/yyyy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rgb="FF202124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10"/>
      <color theme="1"/>
      <name val="Century Gothic"/>
      <family val="2"/>
    </font>
    <font>
      <sz val="12"/>
      <name val="Century Gothic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entury Gothic"/>
      <family val="2"/>
    </font>
    <font>
      <b/>
      <sz val="12"/>
      <color rgb="FFFF0000"/>
      <name val="Century Gothic"/>
      <family val="2"/>
    </font>
    <font>
      <sz val="11"/>
      <color theme="1"/>
      <name val="Century Gothic"/>
      <family val="2"/>
    </font>
    <font>
      <sz val="9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  <scheme val="minor"/>
    </font>
    <font>
      <sz val="9"/>
      <color theme="1"/>
      <name val="Arial"/>
      <family val="2"/>
    </font>
    <font>
      <sz val="9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7C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0" fontId="12" fillId="13" borderId="0" applyNumberFormat="0" applyBorder="0" applyAlignment="0" applyProtection="0"/>
  </cellStyleXfs>
  <cellXfs count="20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wrapText="1"/>
    </xf>
    <xf numFmtId="0" fontId="13" fillId="4" borderId="1" xfId="0" applyFont="1" applyFill="1" applyBorder="1"/>
    <xf numFmtId="0" fontId="13" fillId="4" borderId="1" xfId="0" applyFont="1" applyFill="1" applyBorder="1" applyAlignment="1">
      <alignment wrapText="1"/>
    </xf>
    <xf numFmtId="0" fontId="13" fillId="4" borderId="1" xfId="0" applyFont="1" applyFill="1" applyBorder="1" applyAlignment="1">
      <alignment horizont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5" fontId="13" fillId="4" borderId="1" xfId="0" applyNumberFormat="1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1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14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164" fontId="13" fillId="0" borderId="1" xfId="0" applyNumberFormat="1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165" fontId="13" fillId="0" borderId="1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0" fontId="14" fillId="0" borderId="1" xfId="0" applyFont="1" applyBorder="1"/>
    <xf numFmtId="165" fontId="15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4" fontId="13" fillId="0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1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14" fontId="21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/>
    <xf numFmtId="0" fontId="2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14" fontId="23" fillId="0" borderId="1" xfId="0" applyNumberFormat="1" applyFont="1" applyBorder="1" applyAlignment="1">
      <alignment horizontal="center" vertical="top"/>
    </xf>
    <xf numFmtId="14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/>
    </xf>
    <xf numFmtId="14" fontId="23" fillId="0" borderId="1" xfId="2" applyNumberFormat="1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4" fontId="23" fillId="0" borderId="1" xfId="0" applyNumberFormat="1" applyFont="1" applyBorder="1" applyAlignment="1">
      <alignment horizontal="center"/>
    </xf>
    <xf numFmtId="14" fontId="24" fillId="0" borderId="1" xfId="0" applyNumberFormat="1" applyFont="1" applyBorder="1" applyAlignment="1">
      <alignment horizontal="center" vertical="top" wrapText="1"/>
    </xf>
    <xf numFmtId="14" fontId="24" fillId="0" borderId="1" xfId="0" applyNumberFormat="1" applyFont="1" applyBorder="1" applyAlignment="1">
      <alignment horizontal="center" vertical="center" wrapText="1"/>
    </xf>
    <xf numFmtId="14" fontId="24" fillId="0" borderId="1" xfId="0" applyNumberFormat="1" applyFont="1" applyBorder="1" applyAlignment="1">
      <alignment horizontal="center" wrapText="1"/>
    </xf>
    <xf numFmtId="164" fontId="24" fillId="0" borderId="1" xfId="0" applyNumberFormat="1" applyFont="1" applyBorder="1" applyAlignment="1">
      <alignment horizontal="center"/>
    </xf>
    <xf numFmtId="14" fontId="23" fillId="0" borderId="1" xfId="0" applyNumberFormat="1" applyFont="1" applyBorder="1" applyAlignment="1">
      <alignment horizontal="center" wrapText="1"/>
    </xf>
    <xf numFmtId="0" fontId="26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14" fontId="26" fillId="0" borderId="1" xfId="0" applyNumberFormat="1" applyFont="1" applyBorder="1" applyAlignment="1">
      <alignment horizontal="center"/>
    </xf>
    <xf numFmtId="44" fontId="23" fillId="0" borderId="1" xfId="1" applyFont="1" applyFill="1" applyBorder="1" applyAlignment="1">
      <alignment horizontal="center"/>
    </xf>
    <xf numFmtId="8" fontId="23" fillId="0" borderId="1" xfId="0" applyNumberFormat="1" applyFont="1" applyBorder="1" applyAlignment="1">
      <alignment horizontal="center"/>
    </xf>
    <xf numFmtId="8" fontId="23" fillId="0" borderId="1" xfId="0" applyNumberFormat="1" applyFont="1" applyBorder="1" applyAlignment="1">
      <alignment horizontal="center" vertical="top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14" fontId="26" fillId="0" borderId="1" xfId="0" applyNumberFormat="1" applyFont="1" applyBorder="1" applyAlignment="1">
      <alignment horizontal="center" wrapText="1"/>
    </xf>
    <xf numFmtId="8" fontId="27" fillId="0" borderId="1" xfId="0" applyNumberFormat="1" applyFont="1" applyBorder="1" applyAlignment="1">
      <alignment horizontal="center"/>
    </xf>
    <xf numFmtId="14" fontId="26" fillId="0" borderId="1" xfId="0" applyNumberFormat="1" applyFont="1" applyBorder="1" applyAlignment="1">
      <alignment horizontal="center" vertical="top"/>
    </xf>
    <xf numFmtId="6" fontId="27" fillId="0" borderId="1" xfId="0" applyNumberFormat="1" applyFont="1" applyBorder="1" applyAlignment="1">
      <alignment horizontal="center"/>
    </xf>
    <xf numFmtId="14" fontId="25" fillId="0" borderId="1" xfId="0" applyNumberFormat="1" applyFont="1" applyBorder="1" applyAlignment="1">
      <alignment horizontal="center" wrapText="1"/>
    </xf>
    <xf numFmtId="14" fontId="28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top" wrapText="1"/>
    </xf>
    <xf numFmtId="14" fontId="25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center"/>
    </xf>
    <xf numFmtId="14" fontId="26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14" fontId="26" fillId="0" borderId="1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/>
    </xf>
    <xf numFmtId="165" fontId="21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top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8" fontId="3" fillId="0" borderId="0" xfId="0" applyNumberFormat="1" applyFont="1" applyAlignment="1"/>
    <xf numFmtId="8" fontId="3" fillId="0" borderId="1" xfId="0" applyNumberFormat="1" applyFont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4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11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1" fillId="11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</cellXfs>
  <cellStyles count="3">
    <cellStyle name="20% - Énfasis6" xfId="2" builtinId="50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0000"/>
      <color rgb="FFCC99FF"/>
      <color rgb="FFFFD7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571203</xdr:colOff>
      <xdr:row>1</xdr:row>
      <xdr:rowOff>63500</xdr:rowOff>
    </xdr:from>
    <xdr:to>
      <xdr:col>21</xdr:col>
      <xdr:colOff>759679</xdr:colOff>
      <xdr:row>105</xdr:row>
      <xdr:rowOff>156428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-1286023" y="2111226"/>
          <a:ext cx="19904928" cy="16190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lap/Desktop/A%20MALENA%20JALAPA%20REGI&#211;N%203/ESTADO%20PROCESAL%20Y%20SABANA/2023/1.enero.2023/0-TABLA.%20GENERAL%20DE%20ESTADOS%20PROCESALES%20JALAPA%20ORIGINAL-enero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-cuadernillos"/>
      <sheetName val="base-apelacion"/>
      <sheetName val="base-amparo"/>
      <sheetName val="base-inicial"/>
      <sheetName val="scp"/>
      <sheetName val="ar"/>
      <sheetName val="sobreseimiento"/>
      <sheetName val="ppo y ppj"/>
      <sheetName val="festivos"/>
      <sheetName val="tablerodecontrol"/>
      <sheetName val="Hoja1"/>
      <sheetName val="acusaciones"/>
      <sheetName val="INVESTIGACION INICIAL"/>
      <sheetName val="base-complementaria"/>
      <sheetName val="base-actuacionpartes"/>
      <sheetName val="2021original"/>
      <sheetName val="2020original"/>
      <sheetName val="2019original"/>
      <sheetName val="2018original"/>
      <sheetName val="2017original"/>
      <sheetName val="2016original"/>
      <sheetName val="INVESTIGACION COMPLEMENTARIA"/>
      <sheetName val="Hoja2"/>
      <sheetName val="etapa procesal"/>
      <sheetName val="Estadística-genero"/>
      <sheetName val="estadistica-causa"/>
      <sheetName val="AMPARO"/>
      <sheetName val="APELACION"/>
      <sheetName val="cuadernillos"/>
      <sheetName val="EA-TG"/>
      <sheetName val="anotaciones am y ap"/>
      <sheetName val="cuadernillos DIC"/>
      <sheetName val="diciembre "/>
      <sheetName val="2023"/>
      <sheetName val="2022"/>
      <sheetName val="2021"/>
      <sheetName val="2020"/>
      <sheetName val="2019"/>
      <sheetName val="2018"/>
      <sheetName val="2017"/>
      <sheetName val="2016"/>
      <sheetName val="2015"/>
      <sheetName val="2015ORIGINAL"/>
      <sheetName val="2014"/>
      <sheetName val="finalizados"/>
      <sheetName val="base_proceso"/>
      <sheetName val="CUAD. 2021"/>
      <sheetName val="CUAD. 2020"/>
      <sheetName val="CUAD 2019"/>
      <sheetName val="cuadernillo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vinculacion</v>
          </cell>
        </row>
        <row r="3">
          <cell r="A3" t="str">
            <v>no_vinculacion</v>
          </cell>
        </row>
        <row r="4">
          <cell r="A4" t="str">
            <v>mixta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">
          <cell r="A2" t="str">
            <v>finalizada</v>
          </cell>
        </row>
      </sheetData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2051"/>
  <sheetViews>
    <sheetView tabSelected="1" topLeftCell="A1408" zoomScale="98" zoomScaleNormal="98" workbookViewId="0">
      <selection activeCell="B1425" sqref="B1425:B2051"/>
    </sheetView>
  </sheetViews>
  <sheetFormatPr baseColWidth="10" defaultColWidth="15.42578125" defaultRowHeight="14.25" x14ac:dyDescent="0.25"/>
  <cols>
    <col min="1" max="1" width="17.140625" style="3" customWidth="1"/>
    <col min="2" max="2" width="13.28515625" style="3" customWidth="1"/>
    <col min="3" max="3" width="17" style="1" customWidth="1"/>
    <col min="4" max="4" width="16" style="3" customWidth="1"/>
    <col min="5" max="5" width="8.7109375" style="1" bestFit="1" customWidth="1"/>
    <col min="6" max="7" width="17.140625" style="1" customWidth="1"/>
    <col min="8" max="8" width="11.7109375" style="1" bestFit="1" customWidth="1"/>
    <col min="9" max="9" width="13.85546875" style="1" bestFit="1" customWidth="1"/>
    <col min="10" max="10" width="8.5703125" style="1" bestFit="1" customWidth="1"/>
    <col min="11" max="11" width="11.85546875" style="1" customWidth="1"/>
    <col min="12" max="12" width="18.140625" style="4" customWidth="1"/>
    <col min="13" max="13" width="10.85546875" style="1" customWidth="1"/>
    <col min="14" max="14" width="6.7109375" style="1" bestFit="1" customWidth="1"/>
    <col min="15" max="15" width="10.7109375" style="1" bestFit="1" customWidth="1"/>
    <col min="16" max="16" width="13.7109375" style="1" bestFit="1" customWidth="1"/>
    <col min="17" max="17" width="12.42578125" style="1" bestFit="1" customWidth="1"/>
    <col min="18" max="18" width="8.7109375" style="1" bestFit="1" customWidth="1"/>
    <col min="19" max="19" width="14.42578125" style="1" bestFit="1" customWidth="1"/>
    <col min="20" max="20" width="28.42578125" style="1" customWidth="1"/>
    <col min="21" max="21" width="16.42578125" style="1" customWidth="1"/>
    <col min="22" max="22" width="23.5703125" style="4" bestFit="1" customWidth="1"/>
    <col min="23" max="23" width="77.7109375" style="1" customWidth="1"/>
    <col min="24" max="24" width="3.140625" style="1" customWidth="1"/>
    <col min="25" max="30" width="3.7109375" style="1" customWidth="1"/>
    <col min="31" max="31" width="5.5703125" style="1" customWidth="1"/>
    <col min="32" max="36" width="3.7109375" style="1" customWidth="1"/>
    <col min="37" max="37" width="5" style="1" customWidth="1"/>
    <col min="38" max="38" width="10.85546875" style="3" customWidth="1"/>
    <col min="39" max="39" width="8.7109375" style="3" bestFit="1" customWidth="1"/>
    <col min="40" max="40" width="10.85546875" style="3" bestFit="1" customWidth="1"/>
    <col min="41" max="41" width="9.5703125" style="3" customWidth="1"/>
    <col min="42" max="42" width="20.85546875" style="4" bestFit="1" customWidth="1"/>
    <col min="43" max="44" width="22.85546875" style="3" bestFit="1" customWidth="1"/>
    <col min="45" max="45" width="13.85546875" style="3" customWidth="1"/>
    <col min="46" max="46" width="15.7109375" style="3" customWidth="1"/>
    <col min="47" max="47" width="15.140625" style="3" customWidth="1"/>
    <col min="48" max="53" width="3.7109375" style="3" customWidth="1"/>
    <col min="54" max="54" width="5.28515625" style="3" customWidth="1"/>
    <col min="55" max="60" width="3.7109375" style="3" customWidth="1"/>
    <col min="61" max="61" width="4.42578125" style="3" customWidth="1"/>
    <col min="62" max="62" width="8.7109375" style="3" customWidth="1"/>
    <col min="63" max="63" width="16.42578125" style="3" customWidth="1"/>
    <col min="64" max="64" width="29.85546875" style="2" bestFit="1" customWidth="1"/>
    <col min="65" max="65" width="3.7109375" style="2" customWidth="1"/>
    <col min="66" max="71" width="3.7109375" style="1" customWidth="1"/>
    <col min="72" max="72" width="4.42578125" style="1" customWidth="1"/>
    <col min="73" max="76" width="3.7109375" style="1" customWidth="1"/>
    <col min="77" max="77" width="4.140625" style="1" customWidth="1"/>
    <col min="78" max="78" width="4.85546875" style="1" customWidth="1"/>
    <col min="79" max="79" width="20.140625" style="1" customWidth="1"/>
    <col min="80" max="80" width="15" style="4" customWidth="1"/>
    <col min="81" max="81" width="18.42578125" style="1" customWidth="1"/>
    <col min="82" max="82" width="15.85546875" style="1" customWidth="1"/>
    <col min="83" max="83" width="15.42578125" style="1" customWidth="1"/>
    <col min="84" max="84" width="12.85546875" style="1" customWidth="1"/>
    <col min="85" max="85" width="14.85546875" style="1" customWidth="1"/>
    <col min="86" max="86" width="13.140625" style="1" customWidth="1"/>
    <col min="87" max="87" width="12.85546875" style="1" customWidth="1"/>
    <col min="88" max="88" width="11.7109375" style="1" customWidth="1"/>
    <col min="89" max="89" width="24.140625" style="1" customWidth="1"/>
    <col min="90" max="90" width="15.85546875" style="4" bestFit="1" customWidth="1"/>
    <col min="91" max="16384" width="15.42578125" style="1"/>
  </cols>
  <sheetData>
    <row r="1" spans="1:98" s="5" customFormat="1" ht="103.5" customHeight="1" x14ac:dyDescent="0.25">
      <c r="A1" s="185" t="s">
        <v>213</v>
      </c>
      <c r="B1" s="190" t="s">
        <v>144</v>
      </c>
      <c r="C1" s="186" t="s">
        <v>0</v>
      </c>
      <c r="D1" s="187" t="s">
        <v>1</v>
      </c>
      <c r="E1" s="188" t="s">
        <v>6</v>
      </c>
      <c r="F1" s="188"/>
      <c r="G1" s="188"/>
      <c r="H1" s="188"/>
      <c r="I1" s="188"/>
      <c r="J1" s="188"/>
      <c r="K1" s="188"/>
      <c r="L1" s="189" t="s">
        <v>25</v>
      </c>
      <c r="M1" s="188" t="s">
        <v>26</v>
      </c>
      <c r="N1" s="188"/>
      <c r="O1" s="188" t="s">
        <v>29</v>
      </c>
      <c r="P1" s="188"/>
      <c r="Q1" s="188"/>
      <c r="R1" s="188"/>
      <c r="S1" s="188"/>
      <c r="T1" s="192" t="s">
        <v>35</v>
      </c>
      <c r="U1" s="192" t="s">
        <v>36</v>
      </c>
      <c r="V1" s="189" t="s">
        <v>37</v>
      </c>
      <c r="W1" s="188" t="s">
        <v>7</v>
      </c>
      <c r="X1" s="188" t="s">
        <v>38</v>
      </c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 t="s">
        <v>39</v>
      </c>
      <c r="AN1" s="188"/>
      <c r="AO1" s="188"/>
      <c r="AP1" s="189" t="s">
        <v>42</v>
      </c>
      <c r="AQ1" s="194" t="s">
        <v>43</v>
      </c>
      <c r="AR1" s="194" t="s">
        <v>44</v>
      </c>
      <c r="AS1" s="199" t="s">
        <v>45</v>
      </c>
      <c r="AT1" s="199" t="s">
        <v>46</v>
      </c>
      <c r="AU1" s="199" t="s">
        <v>47</v>
      </c>
      <c r="AV1" s="198" t="s">
        <v>49</v>
      </c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2" t="s">
        <v>50</v>
      </c>
      <c r="BL1" s="195" t="s">
        <v>51</v>
      </c>
      <c r="BM1" s="188" t="s">
        <v>52</v>
      </c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96" t="s">
        <v>53</v>
      </c>
      <c r="CB1" s="188" t="s">
        <v>152</v>
      </c>
      <c r="CC1" s="188"/>
      <c r="CD1" s="188"/>
      <c r="CE1" s="188"/>
      <c r="CF1" s="188"/>
      <c r="CG1" s="188"/>
      <c r="CH1" s="188"/>
      <c r="CI1" s="188"/>
      <c r="CJ1" s="188"/>
      <c r="CK1" s="188"/>
      <c r="CL1" s="189" t="s">
        <v>64</v>
      </c>
      <c r="CM1" s="7"/>
      <c r="CN1" s="7"/>
      <c r="CO1" s="7"/>
      <c r="CP1" s="7"/>
      <c r="CQ1" s="7"/>
      <c r="CR1" s="7"/>
      <c r="CS1" s="7"/>
      <c r="CT1" s="7"/>
    </row>
    <row r="2" spans="1:98" s="5" customFormat="1" ht="74.25" customHeight="1" x14ac:dyDescent="0.25">
      <c r="A2" s="185"/>
      <c r="B2" s="191"/>
      <c r="C2" s="186"/>
      <c r="D2" s="187"/>
      <c r="E2" s="9" t="s">
        <v>2</v>
      </c>
      <c r="F2" s="9" t="s">
        <v>3</v>
      </c>
      <c r="G2" s="9" t="s">
        <v>8</v>
      </c>
      <c r="H2" s="9" t="s">
        <v>9</v>
      </c>
      <c r="I2" s="9" t="s">
        <v>4</v>
      </c>
      <c r="J2" s="9" t="s">
        <v>5</v>
      </c>
      <c r="K2" s="9" t="s">
        <v>10</v>
      </c>
      <c r="L2" s="189"/>
      <c r="M2" s="11" t="s">
        <v>27</v>
      </c>
      <c r="N2" s="11" t="s">
        <v>28</v>
      </c>
      <c r="O2" s="12" t="s">
        <v>30</v>
      </c>
      <c r="P2" s="12" t="s">
        <v>31</v>
      </c>
      <c r="Q2" s="12" t="s">
        <v>32</v>
      </c>
      <c r="R2" s="12" t="s">
        <v>33</v>
      </c>
      <c r="S2" s="12" t="s">
        <v>34</v>
      </c>
      <c r="T2" s="193"/>
      <c r="U2" s="193"/>
      <c r="V2" s="189"/>
      <c r="W2" s="188"/>
      <c r="X2" s="13" t="s">
        <v>11</v>
      </c>
      <c r="Y2" s="13" t="s">
        <v>12</v>
      </c>
      <c r="Z2" s="13" t="s">
        <v>13</v>
      </c>
      <c r="AA2" s="13" t="s">
        <v>14</v>
      </c>
      <c r="AB2" s="13" t="s">
        <v>15</v>
      </c>
      <c r="AC2" s="13" t="s">
        <v>16</v>
      </c>
      <c r="AD2" s="13" t="s">
        <v>17</v>
      </c>
      <c r="AE2" s="13" t="s">
        <v>20</v>
      </c>
      <c r="AF2" s="13" t="s">
        <v>21</v>
      </c>
      <c r="AG2" s="13" t="s">
        <v>19</v>
      </c>
      <c r="AH2" s="13" t="s">
        <v>22</v>
      </c>
      <c r="AI2" s="13" t="s">
        <v>23</v>
      </c>
      <c r="AJ2" s="13" t="s">
        <v>23</v>
      </c>
      <c r="AK2" s="13" t="s">
        <v>24</v>
      </c>
      <c r="AL2" s="13" t="s">
        <v>48</v>
      </c>
      <c r="AM2" s="14" t="s">
        <v>40</v>
      </c>
      <c r="AN2" s="14" t="s">
        <v>41</v>
      </c>
      <c r="AO2" s="14" t="s">
        <v>18</v>
      </c>
      <c r="AP2" s="189"/>
      <c r="AQ2" s="194"/>
      <c r="AR2" s="194"/>
      <c r="AS2" s="200"/>
      <c r="AT2" s="200"/>
      <c r="AU2" s="200"/>
      <c r="AV2" s="29" t="s">
        <v>11</v>
      </c>
      <c r="AW2" s="29" t="s">
        <v>12</v>
      </c>
      <c r="AX2" s="29" t="s">
        <v>13</v>
      </c>
      <c r="AY2" s="29" t="s">
        <v>14</v>
      </c>
      <c r="AZ2" s="29" t="s">
        <v>15</v>
      </c>
      <c r="BA2" s="29" t="s">
        <v>16</v>
      </c>
      <c r="BB2" s="29" t="s">
        <v>17</v>
      </c>
      <c r="BC2" s="29" t="s">
        <v>20</v>
      </c>
      <c r="BD2" s="29" t="s">
        <v>21</v>
      </c>
      <c r="BE2" s="29" t="s">
        <v>19</v>
      </c>
      <c r="BF2" s="29" t="s">
        <v>22</v>
      </c>
      <c r="BG2" s="29" t="s">
        <v>23</v>
      </c>
      <c r="BH2" s="29" t="s">
        <v>23</v>
      </c>
      <c r="BI2" s="29" t="s">
        <v>24</v>
      </c>
      <c r="BJ2" s="29" t="s">
        <v>48</v>
      </c>
      <c r="BK2" s="193"/>
      <c r="BL2" s="195"/>
      <c r="BM2" s="15" t="s">
        <v>11</v>
      </c>
      <c r="BN2" s="15" t="s">
        <v>12</v>
      </c>
      <c r="BO2" s="15" t="s">
        <v>13</v>
      </c>
      <c r="BP2" s="15" t="s">
        <v>14</v>
      </c>
      <c r="BQ2" s="15" t="s">
        <v>15</v>
      </c>
      <c r="BR2" s="15" t="s">
        <v>16</v>
      </c>
      <c r="BS2" s="15" t="s">
        <v>17</v>
      </c>
      <c r="BT2" s="15" t="s">
        <v>20</v>
      </c>
      <c r="BU2" s="15" t="s">
        <v>21</v>
      </c>
      <c r="BV2" s="15" t="s">
        <v>19</v>
      </c>
      <c r="BW2" s="15" t="s">
        <v>22</v>
      </c>
      <c r="BX2" s="15" t="s">
        <v>23</v>
      </c>
      <c r="BY2" s="15" t="s">
        <v>97</v>
      </c>
      <c r="BZ2" s="15" t="s">
        <v>24</v>
      </c>
      <c r="CA2" s="197"/>
      <c r="CB2" s="16" t="s">
        <v>54</v>
      </c>
      <c r="CC2" s="16" t="s">
        <v>55</v>
      </c>
      <c r="CD2" s="16" t="s">
        <v>56</v>
      </c>
      <c r="CE2" s="16" t="s">
        <v>57</v>
      </c>
      <c r="CF2" s="16" t="s">
        <v>58</v>
      </c>
      <c r="CG2" s="16" t="s">
        <v>59</v>
      </c>
      <c r="CH2" s="16" t="s">
        <v>60</v>
      </c>
      <c r="CI2" s="16" t="s">
        <v>61</v>
      </c>
      <c r="CJ2" s="16" t="s">
        <v>62</v>
      </c>
      <c r="CK2" s="16" t="s">
        <v>63</v>
      </c>
      <c r="CL2" s="189"/>
      <c r="CM2" s="7"/>
      <c r="CN2" s="7"/>
      <c r="CO2" s="7"/>
      <c r="CP2" s="7"/>
      <c r="CQ2" s="7"/>
      <c r="CR2" s="7"/>
      <c r="CS2" s="7"/>
      <c r="CT2" s="7"/>
    </row>
    <row r="3" spans="1:98" ht="15" x14ac:dyDescent="0.2">
      <c r="A3" s="27">
        <v>1</v>
      </c>
      <c r="B3" s="3" t="s">
        <v>67</v>
      </c>
      <c r="C3" s="1" t="s">
        <v>68</v>
      </c>
      <c r="D3" s="18">
        <v>32</v>
      </c>
      <c r="E3" s="10"/>
      <c r="F3" s="10"/>
      <c r="G3" s="10"/>
      <c r="H3" s="10"/>
      <c r="I3" s="10"/>
      <c r="J3" s="10"/>
      <c r="K3" s="10" t="s">
        <v>143</v>
      </c>
      <c r="L3" s="4">
        <v>44609</v>
      </c>
      <c r="M3" s="1" t="s">
        <v>19</v>
      </c>
      <c r="R3" s="1" t="s">
        <v>19</v>
      </c>
      <c r="T3" s="1" t="s">
        <v>94</v>
      </c>
      <c r="U3" s="1" t="s">
        <v>65</v>
      </c>
      <c r="V3" s="4">
        <v>44629</v>
      </c>
      <c r="W3" s="1" t="s">
        <v>69</v>
      </c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7" t="s">
        <v>19</v>
      </c>
      <c r="AM3" s="17"/>
      <c r="AN3" s="17"/>
      <c r="AO3" s="19" t="s">
        <v>19</v>
      </c>
      <c r="AP3" s="4">
        <v>44629</v>
      </c>
      <c r="AQ3" s="18">
        <v>2</v>
      </c>
      <c r="AR3" s="3">
        <v>4</v>
      </c>
      <c r="AS3" s="2" t="s">
        <v>66</v>
      </c>
      <c r="AT3" s="28" t="s">
        <v>66</v>
      </c>
      <c r="AU3" s="2" t="s">
        <v>66</v>
      </c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 t="s">
        <v>19</v>
      </c>
      <c r="BK3" s="2" t="s">
        <v>65</v>
      </c>
      <c r="BL3" s="2" t="s">
        <v>95</v>
      </c>
      <c r="BM3" s="1"/>
      <c r="BS3" s="1" t="s">
        <v>19</v>
      </c>
      <c r="BU3" s="1" t="s">
        <v>19</v>
      </c>
      <c r="BZ3" s="1" t="s">
        <v>19</v>
      </c>
      <c r="CA3" s="22">
        <v>44629</v>
      </c>
      <c r="CC3" s="1" t="s">
        <v>19</v>
      </c>
      <c r="CL3" s="4">
        <v>44855</v>
      </c>
      <c r="CM3" s="8"/>
      <c r="CN3" s="8"/>
      <c r="CO3" s="8"/>
      <c r="CP3" s="8"/>
      <c r="CQ3" s="8"/>
      <c r="CR3" s="8"/>
      <c r="CS3" s="8"/>
      <c r="CT3" s="8"/>
    </row>
    <row r="4" spans="1:98" ht="27.75" customHeight="1" x14ac:dyDescent="0.2">
      <c r="A4" s="27">
        <v>2</v>
      </c>
      <c r="B4" s="3" t="s">
        <v>67</v>
      </c>
      <c r="C4" s="1" t="s">
        <v>68</v>
      </c>
      <c r="D4" s="18">
        <v>43</v>
      </c>
      <c r="K4" s="1" t="s">
        <v>143</v>
      </c>
      <c r="L4" s="4">
        <v>44622</v>
      </c>
      <c r="M4" s="1" t="s">
        <v>19</v>
      </c>
      <c r="Q4" s="1" t="s">
        <v>19</v>
      </c>
      <c r="T4" s="1" t="s">
        <v>94</v>
      </c>
      <c r="U4" s="1" t="s">
        <v>65</v>
      </c>
      <c r="V4" s="4">
        <v>44628</v>
      </c>
      <c r="W4" s="1" t="s">
        <v>70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 t="s">
        <v>19</v>
      </c>
      <c r="AL4" s="17"/>
      <c r="AM4" s="17" t="s">
        <v>19</v>
      </c>
      <c r="AN4" s="17"/>
      <c r="AO4" s="19"/>
      <c r="AP4" s="4">
        <v>44628</v>
      </c>
      <c r="AQ4" s="18">
        <v>0</v>
      </c>
      <c r="AR4" s="3">
        <v>9</v>
      </c>
      <c r="AS4" s="2" t="s">
        <v>66</v>
      </c>
      <c r="AT4" s="28" t="s">
        <v>66</v>
      </c>
      <c r="AU4" s="2" t="s">
        <v>66</v>
      </c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 t="s">
        <v>19</v>
      </c>
      <c r="BK4" s="2" t="s">
        <v>66</v>
      </c>
      <c r="BL4" s="2">
        <v>56440</v>
      </c>
      <c r="BM4" s="1"/>
      <c r="BZ4" s="1" t="s">
        <v>19</v>
      </c>
      <c r="CA4" s="22">
        <v>44628</v>
      </c>
      <c r="CG4" s="1" t="s">
        <v>19</v>
      </c>
      <c r="CL4" s="4">
        <v>44844</v>
      </c>
      <c r="CM4" s="8"/>
      <c r="CN4" s="8"/>
      <c r="CO4" s="8"/>
      <c r="CP4" s="8"/>
      <c r="CQ4" s="8"/>
      <c r="CR4" s="8"/>
      <c r="CS4" s="8"/>
      <c r="CT4" s="8"/>
    </row>
    <row r="5" spans="1:98" ht="15.75" customHeight="1" x14ac:dyDescent="0.2">
      <c r="A5" s="27">
        <v>3</v>
      </c>
      <c r="B5" s="3" t="s">
        <v>67</v>
      </c>
      <c r="C5" s="1" t="s">
        <v>68</v>
      </c>
      <c r="D5" s="18">
        <v>29</v>
      </c>
      <c r="K5" s="1" t="s">
        <v>143</v>
      </c>
      <c r="L5" s="4">
        <v>44643</v>
      </c>
      <c r="M5" s="1" t="s">
        <v>19</v>
      </c>
      <c r="R5" s="1" t="s">
        <v>19</v>
      </c>
      <c r="T5" s="1" t="s">
        <v>94</v>
      </c>
      <c r="U5" s="1" t="s">
        <v>65</v>
      </c>
      <c r="V5" s="4">
        <v>44643</v>
      </c>
      <c r="W5" s="1" t="s">
        <v>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7" t="s">
        <v>19</v>
      </c>
      <c r="AM5" s="17"/>
      <c r="AN5" s="17"/>
      <c r="AO5" s="19" t="s">
        <v>19</v>
      </c>
      <c r="AP5" s="4" t="s">
        <v>93</v>
      </c>
      <c r="AQ5" s="18">
        <v>1</v>
      </c>
      <c r="AR5" s="3">
        <v>1</v>
      </c>
      <c r="AS5" s="2" t="s">
        <v>66</v>
      </c>
      <c r="AT5" s="28" t="s">
        <v>66</v>
      </c>
      <c r="AU5" s="2" t="s">
        <v>66</v>
      </c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 t="s">
        <v>19</v>
      </c>
      <c r="BK5" s="2" t="s">
        <v>65</v>
      </c>
      <c r="BL5" s="2">
        <v>2000</v>
      </c>
      <c r="BM5" s="1" t="s">
        <v>19</v>
      </c>
      <c r="BP5" s="1" t="s">
        <v>19</v>
      </c>
      <c r="BT5" s="1" t="s">
        <v>19</v>
      </c>
      <c r="BZ5" s="1" t="s">
        <v>19</v>
      </c>
      <c r="CA5" s="22" t="s">
        <v>18</v>
      </c>
      <c r="CC5" s="1" t="s">
        <v>19</v>
      </c>
      <c r="CL5" s="4">
        <v>44643</v>
      </c>
      <c r="CM5" s="8"/>
      <c r="CN5" s="8"/>
      <c r="CO5" s="8"/>
      <c r="CP5" s="8"/>
      <c r="CQ5" s="8"/>
      <c r="CR5" s="8"/>
      <c r="CS5" s="8"/>
      <c r="CT5" s="8"/>
    </row>
    <row r="6" spans="1:98" ht="15" x14ac:dyDescent="0.2">
      <c r="A6" s="27">
        <v>4</v>
      </c>
      <c r="B6" s="3" t="s">
        <v>67</v>
      </c>
      <c r="C6" s="1" t="s">
        <v>68</v>
      </c>
      <c r="D6" s="18">
        <v>57</v>
      </c>
      <c r="K6" s="1" t="s">
        <v>143</v>
      </c>
      <c r="L6" s="4">
        <v>44659</v>
      </c>
      <c r="M6" s="1" t="s">
        <v>19</v>
      </c>
      <c r="R6" s="1" t="s">
        <v>19</v>
      </c>
      <c r="T6" s="1" t="s">
        <v>94</v>
      </c>
      <c r="U6" s="1" t="s">
        <v>65</v>
      </c>
      <c r="V6" s="4">
        <v>44841</v>
      </c>
      <c r="W6" s="1" t="s">
        <v>69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8" t="s">
        <v>19</v>
      </c>
      <c r="AM6" s="18"/>
      <c r="AN6" s="18"/>
      <c r="AO6" s="20" t="s">
        <v>19</v>
      </c>
      <c r="AP6" s="4" t="s">
        <v>93</v>
      </c>
      <c r="AQ6" s="18">
        <v>4</v>
      </c>
      <c r="AR6" s="3">
        <v>1</v>
      </c>
      <c r="AS6" s="3" t="s">
        <v>66</v>
      </c>
      <c r="AT6" s="18" t="s">
        <v>66</v>
      </c>
      <c r="AU6" s="3" t="s">
        <v>66</v>
      </c>
      <c r="BJ6" s="3" t="s">
        <v>19</v>
      </c>
      <c r="BK6" s="3" t="s">
        <v>66</v>
      </c>
      <c r="BL6" s="2" t="s">
        <v>95</v>
      </c>
      <c r="CA6" s="22" t="s">
        <v>18</v>
      </c>
      <c r="CD6" s="1" t="s">
        <v>19</v>
      </c>
      <c r="CL6" s="4">
        <v>44841</v>
      </c>
      <c r="CM6" s="8"/>
      <c r="CN6" s="8"/>
      <c r="CO6" s="8"/>
      <c r="CP6" s="8"/>
      <c r="CQ6" s="8"/>
      <c r="CR6" s="8"/>
      <c r="CS6" s="8"/>
      <c r="CT6" s="8"/>
    </row>
    <row r="7" spans="1:98" ht="18" customHeight="1" x14ac:dyDescent="0.2">
      <c r="A7" s="27">
        <v>5</v>
      </c>
      <c r="B7" s="6" t="s">
        <v>67</v>
      </c>
      <c r="C7" s="1" t="s">
        <v>68</v>
      </c>
      <c r="D7" s="18">
        <v>40</v>
      </c>
      <c r="K7" s="1" t="s">
        <v>143</v>
      </c>
      <c r="L7" s="4">
        <v>44698</v>
      </c>
      <c r="M7" s="1" t="s">
        <v>19</v>
      </c>
      <c r="Q7" s="1" t="s">
        <v>19</v>
      </c>
      <c r="T7" s="1" t="s">
        <v>94</v>
      </c>
      <c r="U7" s="1" t="s">
        <v>65</v>
      </c>
      <c r="V7" s="4">
        <v>44708</v>
      </c>
      <c r="W7" s="1" t="s">
        <v>71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8" t="s">
        <v>19</v>
      </c>
      <c r="AM7" s="18"/>
      <c r="AN7" s="18"/>
      <c r="AO7" s="20" t="s">
        <v>19</v>
      </c>
      <c r="AP7" s="4" t="s">
        <v>93</v>
      </c>
      <c r="AQ7" s="18">
        <v>1</v>
      </c>
      <c r="AR7" s="3">
        <v>6</v>
      </c>
      <c r="AS7" s="3" t="s">
        <v>65</v>
      </c>
      <c r="AT7" s="3" t="s">
        <v>66</v>
      </c>
      <c r="AU7" s="3" t="s">
        <v>66</v>
      </c>
      <c r="BJ7" s="3" t="s">
        <v>19</v>
      </c>
      <c r="BK7" s="3" t="s">
        <v>66</v>
      </c>
      <c r="BL7" s="2">
        <v>39050</v>
      </c>
      <c r="CA7" s="22" t="s">
        <v>18</v>
      </c>
      <c r="CG7" s="1" t="s">
        <v>19</v>
      </c>
      <c r="CL7" s="4">
        <v>44775</v>
      </c>
      <c r="CM7" s="8"/>
      <c r="CN7" s="8"/>
      <c r="CO7" s="8"/>
      <c r="CP7" s="8"/>
      <c r="CQ7" s="8"/>
      <c r="CR7" s="8"/>
      <c r="CS7" s="8"/>
      <c r="CT7" s="8"/>
    </row>
    <row r="8" spans="1:98" ht="15" x14ac:dyDescent="0.2">
      <c r="A8" s="27">
        <v>6</v>
      </c>
      <c r="B8" s="3" t="s">
        <v>67</v>
      </c>
      <c r="C8" s="1" t="s">
        <v>68</v>
      </c>
      <c r="D8" s="18">
        <v>33</v>
      </c>
      <c r="K8" s="1" t="s">
        <v>143</v>
      </c>
      <c r="L8" s="4">
        <v>44722</v>
      </c>
      <c r="M8" s="1" t="s">
        <v>19</v>
      </c>
      <c r="T8" s="1" t="s">
        <v>65</v>
      </c>
      <c r="U8" s="1" t="s">
        <v>65</v>
      </c>
      <c r="V8" s="4">
        <v>44702</v>
      </c>
      <c r="W8" s="1" t="s">
        <v>72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 t="s">
        <v>19</v>
      </c>
      <c r="AL8" s="18"/>
      <c r="AM8" s="18" t="s">
        <v>19</v>
      </c>
      <c r="AN8" s="18"/>
      <c r="AO8" s="20"/>
      <c r="AP8" s="4">
        <v>44702</v>
      </c>
      <c r="AQ8" s="18">
        <v>1</v>
      </c>
      <c r="AR8" s="3">
        <v>1</v>
      </c>
      <c r="AS8" s="3" t="s">
        <v>66</v>
      </c>
      <c r="AT8" s="3" t="s">
        <v>66</v>
      </c>
      <c r="AU8" s="3" t="s">
        <v>66</v>
      </c>
      <c r="BJ8" s="3" t="s">
        <v>19</v>
      </c>
      <c r="BK8" s="3" t="s">
        <v>66</v>
      </c>
      <c r="BL8" s="2">
        <v>39050</v>
      </c>
      <c r="CA8" s="22">
        <v>44702</v>
      </c>
      <c r="CH8" s="1" t="s">
        <v>19</v>
      </c>
      <c r="CL8" s="4">
        <v>44801</v>
      </c>
      <c r="CM8" s="8"/>
      <c r="CN8" s="8"/>
      <c r="CO8" s="8"/>
      <c r="CP8" s="8"/>
      <c r="CQ8" s="8"/>
      <c r="CR8" s="8"/>
      <c r="CS8" s="8"/>
      <c r="CT8" s="8"/>
    </row>
    <row r="9" spans="1:98" ht="15" x14ac:dyDescent="0.2">
      <c r="A9" s="27">
        <v>7</v>
      </c>
      <c r="B9" s="3" t="s">
        <v>67</v>
      </c>
      <c r="C9" s="1" t="s">
        <v>68</v>
      </c>
      <c r="D9" s="18">
        <v>35</v>
      </c>
      <c r="K9" s="1" t="s">
        <v>143</v>
      </c>
      <c r="L9" s="4">
        <v>44677</v>
      </c>
      <c r="M9" s="1" t="s">
        <v>19</v>
      </c>
      <c r="Q9" s="1" t="s">
        <v>19</v>
      </c>
      <c r="T9" s="1" t="s">
        <v>94</v>
      </c>
      <c r="U9" s="1" t="s">
        <v>65</v>
      </c>
      <c r="V9" s="4">
        <v>44750</v>
      </c>
      <c r="W9" s="1" t="s">
        <v>79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 t="s">
        <v>19</v>
      </c>
      <c r="AL9" s="18"/>
      <c r="AM9" s="18" t="s">
        <v>19</v>
      </c>
      <c r="AN9" s="18"/>
      <c r="AO9" s="20"/>
      <c r="AP9" s="4">
        <v>44750</v>
      </c>
      <c r="AQ9" s="18">
        <v>1</v>
      </c>
      <c r="AR9" s="3">
        <v>2</v>
      </c>
      <c r="AS9" s="3" t="s">
        <v>66</v>
      </c>
      <c r="AT9" s="3" t="s">
        <v>66</v>
      </c>
      <c r="AU9" s="3" t="s">
        <v>66</v>
      </c>
      <c r="BK9" s="3" t="s">
        <v>66</v>
      </c>
      <c r="BL9" s="2">
        <v>5186</v>
      </c>
      <c r="CA9" s="22">
        <v>44750</v>
      </c>
      <c r="CB9" s="4" t="s">
        <v>19</v>
      </c>
      <c r="CL9" s="4">
        <v>44837</v>
      </c>
      <c r="CM9" s="8"/>
      <c r="CN9" s="8"/>
      <c r="CO9" s="8"/>
      <c r="CP9" s="8"/>
      <c r="CQ9" s="8"/>
      <c r="CR9" s="8"/>
      <c r="CS9" s="8"/>
      <c r="CT9" s="8"/>
    </row>
    <row r="10" spans="1:98" ht="15" x14ac:dyDescent="0.2">
      <c r="A10" s="27">
        <v>8</v>
      </c>
      <c r="B10" s="3" t="s">
        <v>67</v>
      </c>
      <c r="C10" s="1" t="s">
        <v>68</v>
      </c>
      <c r="D10" s="18">
        <v>46</v>
      </c>
      <c r="K10" s="1" t="s">
        <v>143</v>
      </c>
      <c r="L10" s="4">
        <v>44692</v>
      </c>
      <c r="M10" s="1" t="s">
        <v>19</v>
      </c>
      <c r="T10" s="1" t="s">
        <v>65</v>
      </c>
      <c r="U10" s="1" t="s">
        <v>65</v>
      </c>
      <c r="V10" s="4">
        <v>44692</v>
      </c>
      <c r="W10" s="1" t="s">
        <v>69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8" t="s">
        <v>19</v>
      </c>
      <c r="AM10" s="18"/>
      <c r="AN10" s="18"/>
      <c r="AO10" s="20" t="s">
        <v>19</v>
      </c>
      <c r="AP10" s="4">
        <v>44692</v>
      </c>
      <c r="AQ10" s="18">
        <v>1</v>
      </c>
      <c r="AR10" s="3">
        <v>1</v>
      </c>
      <c r="AS10" s="3" t="s">
        <v>66</v>
      </c>
      <c r="AT10" s="3" t="s">
        <v>66</v>
      </c>
      <c r="AU10" s="3" t="s">
        <v>66</v>
      </c>
      <c r="BJ10" s="3" t="s">
        <v>19</v>
      </c>
      <c r="BK10" s="3" t="s">
        <v>65</v>
      </c>
      <c r="BL10" s="2">
        <v>11288</v>
      </c>
      <c r="BN10" s="1" t="s">
        <v>19</v>
      </c>
      <c r="BR10" s="1" t="s">
        <v>19</v>
      </c>
      <c r="BU10" s="1" t="s">
        <v>19</v>
      </c>
      <c r="BZ10" s="1" t="s">
        <v>19</v>
      </c>
      <c r="CA10" s="22">
        <v>44692</v>
      </c>
      <c r="CC10" s="1" t="s">
        <v>19</v>
      </c>
      <c r="CL10" s="4">
        <v>44692</v>
      </c>
      <c r="CM10" s="8"/>
      <c r="CN10" s="8"/>
      <c r="CO10" s="8"/>
      <c r="CP10" s="8"/>
      <c r="CQ10" s="8"/>
      <c r="CR10" s="8"/>
      <c r="CS10" s="8"/>
      <c r="CT10" s="8"/>
    </row>
    <row r="11" spans="1:98" ht="15" x14ac:dyDescent="0.2">
      <c r="A11" s="27">
        <v>9</v>
      </c>
      <c r="B11" s="3" t="s">
        <v>67</v>
      </c>
      <c r="C11" s="1" t="s">
        <v>68</v>
      </c>
      <c r="D11" s="18">
        <v>33</v>
      </c>
      <c r="K11" s="1" t="s">
        <v>143</v>
      </c>
      <c r="L11" s="4">
        <v>44714</v>
      </c>
      <c r="M11" s="1" t="s">
        <v>19</v>
      </c>
      <c r="R11" s="1" t="s">
        <v>19</v>
      </c>
      <c r="T11" s="1" t="s">
        <v>94</v>
      </c>
      <c r="U11" s="1" t="s">
        <v>65</v>
      </c>
      <c r="V11" s="4">
        <v>44715</v>
      </c>
      <c r="W11" s="1" t="s">
        <v>69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8" t="s">
        <v>19</v>
      </c>
      <c r="AM11" s="18"/>
      <c r="AN11" s="18"/>
      <c r="AO11" s="20" t="s">
        <v>19</v>
      </c>
      <c r="AP11" s="4" t="s">
        <v>93</v>
      </c>
      <c r="AQ11" s="18">
        <v>1</v>
      </c>
      <c r="AR11" s="3">
        <v>1</v>
      </c>
      <c r="AS11" s="3" t="s">
        <v>66</v>
      </c>
      <c r="AT11" s="3" t="s">
        <v>66</v>
      </c>
      <c r="AU11" s="3" t="s">
        <v>66</v>
      </c>
      <c r="BJ11" s="3" t="s">
        <v>19</v>
      </c>
      <c r="BK11" s="3" t="s">
        <v>65</v>
      </c>
      <c r="BL11" s="2">
        <v>5296</v>
      </c>
      <c r="BN11" s="1" t="s">
        <v>19</v>
      </c>
      <c r="BO11" s="1" t="s">
        <v>19</v>
      </c>
      <c r="BU11" s="1" t="s">
        <v>19</v>
      </c>
      <c r="BZ11" s="1" t="s">
        <v>19</v>
      </c>
      <c r="CA11" s="22" t="s">
        <v>18</v>
      </c>
      <c r="CC11" s="1" t="s">
        <v>19</v>
      </c>
      <c r="CL11" s="4">
        <v>44715</v>
      </c>
      <c r="CM11" s="8"/>
      <c r="CN11" s="8"/>
      <c r="CO11" s="8"/>
      <c r="CP11" s="8"/>
      <c r="CQ11" s="8"/>
      <c r="CR11" s="8"/>
      <c r="CS11" s="8"/>
      <c r="CT11" s="8"/>
    </row>
    <row r="12" spans="1:98" ht="15" x14ac:dyDescent="0.2">
      <c r="A12" s="27">
        <v>10</v>
      </c>
      <c r="B12" s="3" t="s">
        <v>67</v>
      </c>
      <c r="C12" s="1" t="s">
        <v>68</v>
      </c>
      <c r="D12" s="18">
        <v>30</v>
      </c>
      <c r="K12" s="1" t="s">
        <v>143</v>
      </c>
      <c r="L12" s="4">
        <v>44659</v>
      </c>
      <c r="M12" s="1" t="s">
        <v>19</v>
      </c>
      <c r="T12" s="1" t="s">
        <v>65</v>
      </c>
      <c r="U12" s="1" t="s">
        <v>65</v>
      </c>
      <c r="V12" s="4">
        <v>44659</v>
      </c>
      <c r="W12" s="1" t="s">
        <v>86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 t="s">
        <v>19</v>
      </c>
      <c r="AL12" s="18"/>
      <c r="AM12" s="18" t="s">
        <v>19</v>
      </c>
      <c r="AN12" s="18"/>
      <c r="AO12" s="20"/>
      <c r="AP12" s="4">
        <v>44659</v>
      </c>
      <c r="AQ12" s="18">
        <v>7</v>
      </c>
      <c r="AR12" s="3">
        <v>7</v>
      </c>
      <c r="AS12" s="3" t="s">
        <v>66</v>
      </c>
      <c r="AT12" s="3" t="s">
        <v>66</v>
      </c>
      <c r="AU12" s="3" t="s">
        <v>66</v>
      </c>
      <c r="BK12" s="3" t="s">
        <v>66</v>
      </c>
      <c r="BL12" s="2">
        <v>16932</v>
      </c>
      <c r="CA12" s="22">
        <v>44659</v>
      </c>
      <c r="CG12" s="1" t="s">
        <v>19</v>
      </c>
      <c r="CL12" s="4">
        <v>44851</v>
      </c>
      <c r="CM12" s="8"/>
      <c r="CN12" s="8"/>
      <c r="CO12" s="8"/>
      <c r="CP12" s="8"/>
      <c r="CQ12" s="8"/>
      <c r="CR12" s="8"/>
      <c r="CS12" s="8"/>
      <c r="CT12" s="8"/>
    </row>
    <row r="13" spans="1:98" ht="15" x14ac:dyDescent="0.2">
      <c r="A13" s="27">
        <v>11</v>
      </c>
      <c r="B13" s="3" t="s">
        <v>67</v>
      </c>
      <c r="C13" s="1" t="s">
        <v>68</v>
      </c>
      <c r="D13" s="18">
        <v>35</v>
      </c>
      <c r="K13" s="1" t="s">
        <v>143</v>
      </c>
      <c r="L13" s="4">
        <v>44663</v>
      </c>
      <c r="M13" s="1" t="s">
        <v>19</v>
      </c>
      <c r="T13" s="1" t="s">
        <v>65</v>
      </c>
      <c r="U13" s="1" t="s">
        <v>65</v>
      </c>
      <c r="V13" s="4">
        <v>44663</v>
      </c>
      <c r="W13" s="1" t="s">
        <v>80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 t="s">
        <v>19</v>
      </c>
      <c r="AL13" s="18"/>
      <c r="AM13" s="18" t="s">
        <v>19</v>
      </c>
      <c r="AN13" s="18"/>
      <c r="AO13" s="20"/>
      <c r="AP13" s="4">
        <v>44663</v>
      </c>
      <c r="AQ13" s="18">
        <v>7</v>
      </c>
      <c r="AR13" s="3">
        <v>7</v>
      </c>
      <c r="AS13" s="3" t="s">
        <v>66</v>
      </c>
      <c r="AT13" s="3" t="s">
        <v>66</v>
      </c>
      <c r="AU13" s="3" t="s">
        <v>66</v>
      </c>
      <c r="BK13" s="3" t="s">
        <v>66</v>
      </c>
      <c r="BL13" s="2">
        <v>10000</v>
      </c>
      <c r="CA13" s="22">
        <v>44663</v>
      </c>
      <c r="CG13" s="1" t="s">
        <v>19</v>
      </c>
      <c r="CL13" s="4">
        <v>44809</v>
      </c>
      <c r="CM13" s="8"/>
      <c r="CN13" s="8"/>
      <c r="CO13" s="8"/>
      <c r="CP13" s="8"/>
      <c r="CQ13" s="8"/>
      <c r="CR13" s="8"/>
      <c r="CS13" s="8"/>
      <c r="CT13" s="8"/>
    </row>
    <row r="14" spans="1:98" ht="15" x14ac:dyDescent="0.2">
      <c r="A14" s="27">
        <v>12</v>
      </c>
      <c r="B14" s="3" t="s">
        <v>67</v>
      </c>
      <c r="C14" s="1" t="s">
        <v>68</v>
      </c>
      <c r="D14" s="18">
        <v>28</v>
      </c>
      <c r="K14" s="1" t="s">
        <v>143</v>
      </c>
      <c r="L14" s="4">
        <v>44705</v>
      </c>
      <c r="M14" s="1" t="s">
        <v>19</v>
      </c>
      <c r="Q14" s="1" t="s">
        <v>19</v>
      </c>
      <c r="T14" s="1" t="s">
        <v>94</v>
      </c>
      <c r="U14" s="1" t="s">
        <v>65</v>
      </c>
      <c r="V14" s="4" t="s">
        <v>78</v>
      </c>
      <c r="W14" s="1" t="s">
        <v>81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 t="s">
        <v>19</v>
      </c>
      <c r="AL14" s="18"/>
      <c r="AM14" s="18" t="s">
        <v>19</v>
      </c>
      <c r="AN14" s="18"/>
      <c r="AO14" s="20"/>
      <c r="AP14" s="4">
        <v>44345</v>
      </c>
      <c r="AQ14" s="18">
        <v>8</v>
      </c>
      <c r="AR14" s="3">
        <v>9</v>
      </c>
      <c r="AS14" s="3" t="s">
        <v>66</v>
      </c>
      <c r="AT14" s="3" t="s">
        <v>66</v>
      </c>
      <c r="AU14" s="3" t="s">
        <v>66</v>
      </c>
      <c r="BK14" s="3" t="s">
        <v>66</v>
      </c>
      <c r="BL14" s="2" t="s">
        <v>95</v>
      </c>
      <c r="BN14" s="1" t="s">
        <v>19</v>
      </c>
      <c r="BU14" s="1" t="s">
        <v>19</v>
      </c>
      <c r="CA14" s="22">
        <v>44345</v>
      </c>
      <c r="CG14" s="1" t="s">
        <v>19</v>
      </c>
      <c r="CL14" s="4">
        <v>44579</v>
      </c>
      <c r="CM14" s="8"/>
      <c r="CN14" s="8"/>
      <c r="CO14" s="8"/>
      <c r="CP14" s="8"/>
      <c r="CQ14" s="8"/>
      <c r="CR14" s="8"/>
      <c r="CS14" s="8"/>
      <c r="CT14" s="8"/>
    </row>
    <row r="15" spans="1:98" ht="15" x14ac:dyDescent="0.2">
      <c r="A15" s="27">
        <v>13</v>
      </c>
      <c r="B15" s="3" t="s">
        <v>67</v>
      </c>
      <c r="C15" s="1" t="s">
        <v>68</v>
      </c>
      <c r="D15" s="18">
        <v>57</v>
      </c>
      <c r="K15" s="1" t="s">
        <v>143</v>
      </c>
      <c r="L15" s="4">
        <v>44376</v>
      </c>
      <c r="M15" s="1" t="s">
        <v>19</v>
      </c>
      <c r="Q15" s="1" t="s">
        <v>19</v>
      </c>
      <c r="T15" s="1" t="s">
        <v>94</v>
      </c>
      <c r="U15" s="1" t="s">
        <v>65</v>
      </c>
      <c r="V15" s="4">
        <v>44700</v>
      </c>
      <c r="W15" s="1" t="s">
        <v>82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8" t="s">
        <v>19</v>
      </c>
      <c r="AM15" s="18"/>
      <c r="AN15" s="18"/>
      <c r="AO15" s="20" t="s">
        <v>19</v>
      </c>
      <c r="AP15" s="4" t="s">
        <v>93</v>
      </c>
      <c r="AQ15" s="18">
        <v>9</v>
      </c>
      <c r="AR15" s="3">
        <v>4</v>
      </c>
      <c r="AS15" s="3" t="s">
        <v>66</v>
      </c>
      <c r="AT15" s="3" t="s">
        <v>66</v>
      </c>
      <c r="AU15" s="3" t="s">
        <v>66</v>
      </c>
      <c r="BA15" s="3" t="s">
        <v>19</v>
      </c>
      <c r="BB15" s="3" t="s">
        <v>19</v>
      </c>
      <c r="BC15" s="3" t="s">
        <v>19</v>
      </c>
      <c r="BK15" s="3" t="s">
        <v>66</v>
      </c>
      <c r="BL15" s="2">
        <v>23455</v>
      </c>
      <c r="CA15" s="22" t="s">
        <v>18</v>
      </c>
      <c r="CB15" s="4" t="s">
        <v>19</v>
      </c>
      <c r="CL15" s="4">
        <v>44837</v>
      </c>
      <c r="CM15" s="8"/>
      <c r="CN15" s="8"/>
      <c r="CO15" s="8"/>
      <c r="CP15" s="8"/>
      <c r="CQ15" s="8"/>
      <c r="CR15" s="8"/>
      <c r="CS15" s="8"/>
      <c r="CT15" s="8"/>
    </row>
    <row r="16" spans="1:98" ht="15" x14ac:dyDescent="0.2">
      <c r="A16" s="27">
        <v>14</v>
      </c>
      <c r="B16" s="3" t="s">
        <v>67</v>
      </c>
      <c r="C16" s="1" t="s">
        <v>68</v>
      </c>
      <c r="D16" s="18">
        <v>34</v>
      </c>
      <c r="K16" s="1" t="s">
        <v>143</v>
      </c>
      <c r="L16" s="4">
        <v>44426</v>
      </c>
      <c r="M16" s="1" t="s">
        <v>19</v>
      </c>
      <c r="R16" s="1" t="s">
        <v>19</v>
      </c>
      <c r="T16" s="1" t="s">
        <v>94</v>
      </c>
      <c r="U16" s="1" t="s">
        <v>65</v>
      </c>
      <c r="V16" s="4">
        <v>44435</v>
      </c>
      <c r="W16" s="1" t="s">
        <v>69</v>
      </c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8" t="s">
        <v>19</v>
      </c>
      <c r="AM16" s="18"/>
      <c r="AN16" s="18"/>
      <c r="AO16" s="20" t="s">
        <v>19</v>
      </c>
      <c r="AP16" s="4" t="s">
        <v>93</v>
      </c>
      <c r="AQ16" s="18">
        <v>7</v>
      </c>
      <c r="AR16" s="3">
        <v>7</v>
      </c>
      <c r="AS16" s="3" t="s">
        <v>66</v>
      </c>
      <c r="AT16" s="3" t="s">
        <v>66</v>
      </c>
      <c r="AU16" s="3" t="s">
        <v>66</v>
      </c>
      <c r="BJ16" s="3" t="s">
        <v>19</v>
      </c>
      <c r="BK16" s="3" t="s">
        <v>66</v>
      </c>
      <c r="BL16" s="2">
        <v>15888</v>
      </c>
      <c r="BN16" s="1" t="s">
        <v>19</v>
      </c>
      <c r="BR16" s="1" t="s">
        <v>19</v>
      </c>
      <c r="BZ16" s="1" t="s">
        <v>19</v>
      </c>
      <c r="CA16" s="22" t="s">
        <v>18</v>
      </c>
      <c r="CG16" s="1" t="s">
        <v>19</v>
      </c>
      <c r="CL16" s="4">
        <v>44839</v>
      </c>
      <c r="CM16" s="8"/>
      <c r="CN16" s="8"/>
      <c r="CO16" s="8"/>
      <c r="CP16" s="8"/>
      <c r="CQ16" s="8"/>
      <c r="CR16" s="8"/>
      <c r="CS16" s="8"/>
      <c r="CT16" s="8"/>
    </row>
    <row r="17" spans="1:98" ht="15" x14ac:dyDescent="0.2">
      <c r="A17" s="27">
        <v>15</v>
      </c>
      <c r="B17" s="3" t="s">
        <v>67</v>
      </c>
      <c r="C17" s="1" t="s">
        <v>68</v>
      </c>
      <c r="D17" s="18">
        <v>53</v>
      </c>
      <c r="K17" s="1" t="s">
        <v>143</v>
      </c>
      <c r="L17" s="4">
        <v>44679</v>
      </c>
      <c r="M17" s="1" t="s">
        <v>19</v>
      </c>
      <c r="R17" s="1" t="s">
        <v>19</v>
      </c>
      <c r="T17" s="1" t="s">
        <v>94</v>
      </c>
      <c r="U17" s="1" t="s">
        <v>65</v>
      </c>
      <c r="V17" s="4">
        <v>44679</v>
      </c>
      <c r="W17" s="1" t="s">
        <v>69</v>
      </c>
      <c r="X17" s="10"/>
      <c r="Y17" s="10"/>
      <c r="Z17" s="10"/>
      <c r="AA17" s="10"/>
      <c r="AB17" s="10"/>
      <c r="AC17" s="10"/>
      <c r="AD17" s="10" t="s">
        <v>19</v>
      </c>
      <c r="AE17" s="10" t="s">
        <v>19</v>
      </c>
      <c r="AF17" s="10"/>
      <c r="AG17" s="10"/>
      <c r="AH17" s="10"/>
      <c r="AI17" s="10"/>
      <c r="AJ17" s="10"/>
      <c r="AK17" s="10"/>
      <c r="AL17" s="18"/>
      <c r="AM17" s="18"/>
      <c r="AN17" s="18"/>
      <c r="AO17" s="20"/>
      <c r="AP17" s="4">
        <v>44679</v>
      </c>
      <c r="AQ17" s="18">
        <v>7</v>
      </c>
      <c r="AR17" s="3">
        <v>7</v>
      </c>
      <c r="AS17" s="3" t="s">
        <v>66</v>
      </c>
      <c r="AT17" s="3" t="s">
        <v>66</v>
      </c>
      <c r="AU17" s="3" t="s">
        <v>66</v>
      </c>
      <c r="BB17" s="3" t="s">
        <v>19</v>
      </c>
      <c r="BC17" s="3" t="s">
        <v>19</v>
      </c>
      <c r="BK17" s="3" t="s">
        <v>66</v>
      </c>
      <c r="BL17" s="2">
        <v>18013</v>
      </c>
      <c r="CA17" s="22">
        <v>44679</v>
      </c>
      <c r="CG17" s="1" t="s">
        <v>19</v>
      </c>
      <c r="CL17" s="4">
        <v>44859</v>
      </c>
      <c r="CM17" s="8"/>
      <c r="CN17" s="8"/>
      <c r="CO17" s="8"/>
      <c r="CP17" s="8"/>
      <c r="CQ17" s="8"/>
      <c r="CR17" s="8"/>
      <c r="CS17" s="8"/>
      <c r="CT17" s="8"/>
    </row>
    <row r="18" spans="1:98" ht="36" customHeight="1" x14ac:dyDescent="0.2">
      <c r="A18" s="27">
        <v>16</v>
      </c>
      <c r="B18" s="3" t="s">
        <v>67</v>
      </c>
      <c r="C18" s="1" t="s">
        <v>73</v>
      </c>
      <c r="D18" s="18">
        <v>41</v>
      </c>
      <c r="K18" s="1" t="s">
        <v>143</v>
      </c>
      <c r="L18" s="4">
        <v>44476</v>
      </c>
      <c r="M18" s="1" t="s">
        <v>19</v>
      </c>
      <c r="R18" s="1" t="s">
        <v>19</v>
      </c>
      <c r="T18" s="1" t="s">
        <v>94</v>
      </c>
      <c r="U18" s="1" t="s">
        <v>65</v>
      </c>
      <c r="V18" s="4">
        <v>44481</v>
      </c>
      <c r="W18" s="1" t="s">
        <v>83</v>
      </c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8" t="s">
        <v>19</v>
      </c>
      <c r="AM18" s="18"/>
      <c r="AN18" s="18"/>
      <c r="AO18" s="20" t="s">
        <v>19</v>
      </c>
      <c r="AP18" s="4" t="s">
        <v>93</v>
      </c>
      <c r="AQ18" s="18">
        <v>16</v>
      </c>
      <c r="AR18" s="3">
        <v>16</v>
      </c>
      <c r="AS18" s="3" t="s">
        <v>66</v>
      </c>
      <c r="AT18" s="3" t="s">
        <v>66</v>
      </c>
      <c r="AU18" s="3" t="s">
        <v>66</v>
      </c>
      <c r="BJ18" s="3" t="s">
        <v>19</v>
      </c>
      <c r="BK18" s="3" t="s">
        <v>66</v>
      </c>
      <c r="BL18" s="2" t="s">
        <v>95</v>
      </c>
      <c r="CA18" s="22" t="s">
        <v>18</v>
      </c>
      <c r="CD18" s="1" t="s">
        <v>19</v>
      </c>
      <c r="CL18" s="4">
        <v>44851</v>
      </c>
      <c r="CM18" s="8"/>
      <c r="CN18" s="8"/>
      <c r="CO18" s="8"/>
      <c r="CP18" s="8"/>
      <c r="CQ18" s="8"/>
      <c r="CR18" s="8"/>
      <c r="CS18" s="8"/>
      <c r="CT18" s="8"/>
    </row>
    <row r="19" spans="1:98" ht="15" x14ac:dyDescent="0.2">
      <c r="A19" s="27">
        <v>17</v>
      </c>
      <c r="B19" s="3" t="s">
        <v>67</v>
      </c>
      <c r="C19" s="1" t="s">
        <v>68</v>
      </c>
      <c r="D19" s="18" t="s">
        <v>147</v>
      </c>
      <c r="K19" s="1" t="s">
        <v>143</v>
      </c>
      <c r="L19" s="4">
        <v>44483</v>
      </c>
      <c r="M19" s="1" t="s">
        <v>19</v>
      </c>
      <c r="R19" s="1" t="s">
        <v>19</v>
      </c>
      <c r="T19" s="1" t="s">
        <v>94</v>
      </c>
      <c r="U19" s="1" t="s">
        <v>65</v>
      </c>
      <c r="V19" s="4">
        <v>44488</v>
      </c>
      <c r="W19" s="1" t="s">
        <v>69</v>
      </c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8" t="s">
        <v>19</v>
      </c>
      <c r="AM19" s="18"/>
      <c r="AN19" s="18"/>
      <c r="AO19" s="20" t="s">
        <v>19</v>
      </c>
      <c r="AP19" s="4" t="s">
        <v>93</v>
      </c>
      <c r="AQ19" s="18">
        <v>3</v>
      </c>
      <c r="AR19" s="3">
        <v>3</v>
      </c>
      <c r="AS19" s="3" t="s">
        <v>66</v>
      </c>
      <c r="AT19" s="3" t="s">
        <v>66</v>
      </c>
      <c r="AU19" s="3" t="s">
        <v>66</v>
      </c>
      <c r="BJ19" s="3" t="s">
        <v>19</v>
      </c>
      <c r="BK19" s="3" t="s">
        <v>65</v>
      </c>
      <c r="BL19" s="2">
        <v>15888</v>
      </c>
      <c r="BN19" s="1" t="s">
        <v>19</v>
      </c>
      <c r="BS19" s="1" t="s">
        <v>19</v>
      </c>
      <c r="CA19" s="22" t="s">
        <v>18</v>
      </c>
      <c r="CC19" s="1" t="s">
        <v>19</v>
      </c>
      <c r="CL19" s="4">
        <v>44868</v>
      </c>
    </row>
    <row r="20" spans="1:98" ht="15" x14ac:dyDescent="0.2">
      <c r="A20" s="27">
        <v>18</v>
      </c>
      <c r="B20" s="3" t="s">
        <v>67</v>
      </c>
      <c r="C20" s="1" t="s">
        <v>68</v>
      </c>
      <c r="D20" s="18">
        <v>62</v>
      </c>
      <c r="K20" s="1" t="s">
        <v>143</v>
      </c>
      <c r="L20" s="4">
        <v>44489</v>
      </c>
      <c r="M20" s="1" t="s">
        <v>19</v>
      </c>
      <c r="R20" s="1" t="s">
        <v>19</v>
      </c>
      <c r="T20" s="1" t="s">
        <v>94</v>
      </c>
      <c r="U20" s="1" t="s">
        <v>65</v>
      </c>
      <c r="V20" s="4">
        <v>44494</v>
      </c>
      <c r="W20" s="1" t="s">
        <v>84</v>
      </c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8" t="s">
        <v>19</v>
      </c>
      <c r="AM20" s="18"/>
      <c r="AN20" s="18"/>
      <c r="AO20" s="20" t="s">
        <v>19</v>
      </c>
      <c r="AP20" s="4" t="s">
        <v>93</v>
      </c>
      <c r="AQ20" s="18">
        <v>4</v>
      </c>
      <c r="AR20" s="3">
        <v>4</v>
      </c>
      <c r="AS20" s="3" t="s">
        <v>66</v>
      </c>
      <c r="AT20" s="3" t="s">
        <v>66</v>
      </c>
      <c r="AU20" s="3" t="s">
        <v>66</v>
      </c>
      <c r="BJ20" s="3" t="s">
        <v>19</v>
      </c>
      <c r="BK20" s="3" t="s">
        <v>66</v>
      </c>
      <c r="BL20" s="2" t="s">
        <v>95</v>
      </c>
      <c r="BU20" s="1" t="s">
        <v>19</v>
      </c>
      <c r="BZ20" s="1" t="s">
        <v>19</v>
      </c>
      <c r="CA20" s="22" t="s">
        <v>18</v>
      </c>
      <c r="CC20" s="1" t="s">
        <v>19</v>
      </c>
      <c r="CL20" s="4">
        <v>44670</v>
      </c>
    </row>
    <row r="21" spans="1:98" ht="15" x14ac:dyDescent="0.2">
      <c r="A21" s="27">
        <v>19</v>
      </c>
      <c r="B21" s="3" t="s">
        <v>67</v>
      </c>
      <c r="C21" s="1" t="s">
        <v>68</v>
      </c>
      <c r="D21" s="18">
        <v>35</v>
      </c>
      <c r="K21" s="1" t="s">
        <v>143</v>
      </c>
      <c r="L21" s="4">
        <v>44510</v>
      </c>
      <c r="M21" s="1" t="s">
        <v>19</v>
      </c>
      <c r="R21" s="1" t="s">
        <v>19</v>
      </c>
      <c r="T21" s="1" t="s">
        <v>94</v>
      </c>
      <c r="U21" s="1" t="s">
        <v>65</v>
      </c>
      <c r="V21" s="4">
        <v>44538</v>
      </c>
      <c r="W21" s="1" t="s">
        <v>84</v>
      </c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8" t="s">
        <v>19</v>
      </c>
      <c r="AM21" s="18"/>
      <c r="AN21" s="18"/>
      <c r="AO21" s="20" t="s">
        <v>19</v>
      </c>
      <c r="AP21" s="4" t="s">
        <v>93</v>
      </c>
      <c r="AQ21" s="18">
        <v>3</v>
      </c>
      <c r="AR21" s="3">
        <v>3</v>
      </c>
      <c r="AS21" s="3" t="s">
        <v>66</v>
      </c>
      <c r="AT21" s="3" t="s">
        <v>66</v>
      </c>
      <c r="AU21" s="3" t="s">
        <v>66</v>
      </c>
      <c r="BJ21" s="3" t="s">
        <v>19</v>
      </c>
      <c r="BK21" s="3" t="s">
        <v>65</v>
      </c>
      <c r="BL21" s="2">
        <v>10000</v>
      </c>
      <c r="BN21" s="1" t="s">
        <v>19</v>
      </c>
      <c r="BU21" s="1" t="s">
        <v>19</v>
      </c>
      <c r="BZ21" s="1" t="s">
        <v>19</v>
      </c>
      <c r="CA21" s="22" t="s">
        <v>18</v>
      </c>
      <c r="CC21" s="1" t="s">
        <v>19</v>
      </c>
      <c r="CL21" s="4">
        <v>44634</v>
      </c>
    </row>
    <row r="22" spans="1:98" ht="15" x14ac:dyDescent="0.2">
      <c r="A22" s="27">
        <v>20</v>
      </c>
      <c r="B22" s="3" t="s">
        <v>67</v>
      </c>
      <c r="C22" s="1" t="s">
        <v>68</v>
      </c>
      <c r="D22" s="18">
        <v>46</v>
      </c>
      <c r="K22" s="1" t="s">
        <v>143</v>
      </c>
      <c r="L22" s="4" t="s">
        <v>77</v>
      </c>
      <c r="M22" s="1" t="s">
        <v>19</v>
      </c>
      <c r="R22" s="1" t="s">
        <v>19</v>
      </c>
      <c r="T22" s="1" t="s">
        <v>94</v>
      </c>
      <c r="U22" s="1" t="s">
        <v>65</v>
      </c>
      <c r="V22" s="4">
        <v>44228</v>
      </c>
      <c r="W22" s="1" t="s">
        <v>85</v>
      </c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8" t="s">
        <v>19</v>
      </c>
      <c r="AM22" s="18"/>
      <c r="AN22" s="18"/>
      <c r="AO22" s="20" t="s">
        <v>19</v>
      </c>
      <c r="AP22" s="4" t="s">
        <v>93</v>
      </c>
      <c r="AQ22" s="18">
        <v>11</v>
      </c>
      <c r="AR22" s="3">
        <v>11</v>
      </c>
      <c r="AS22" s="3" t="s">
        <v>66</v>
      </c>
      <c r="AT22" s="3" t="s">
        <v>66</v>
      </c>
      <c r="AU22" s="3" t="s">
        <v>66</v>
      </c>
      <c r="BJ22" s="3" t="s">
        <v>19</v>
      </c>
      <c r="BK22" s="3" t="s">
        <v>66</v>
      </c>
      <c r="BL22" s="2" t="s">
        <v>95</v>
      </c>
      <c r="CA22" s="22" t="s">
        <v>18</v>
      </c>
      <c r="CG22" s="1" t="s">
        <v>19</v>
      </c>
      <c r="CL22" s="4">
        <v>44901</v>
      </c>
    </row>
    <row r="23" spans="1:98" ht="15" x14ac:dyDescent="0.2">
      <c r="A23" s="27">
        <v>21</v>
      </c>
      <c r="B23" s="3" t="s">
        <v>67</v>
      </c>
      <c r="C23" s="1" t="s">
        <v>68</v>
      </c>
      <c r="D23" s="18">
        <v>53</v>
      </c>
      <c r="K23" s="1" t="s">
        <v>143</v>
      </c>
      <c r="L23" s="4">
        <v>44544</v>
      </c>
      <c r="M23" s="1" t="s">
        <v>19</v>
      </c>
      <c r="R23" s="1" t="s">
        <v>19</v>
      </c>
      <c r="T23" s="1" t="s">
        <v>94</v>
      </c>
      <c r="U23" s="1" t="s">
        <v>65</v>
      </c>
      <c r="V23" s="4">
        <v>44580</v>
      </c>
      <c r="W23" s="1" t="s">
        <v>84</v>
      </c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8" t="s">
        <v>19</v>
      </c>
      <c r="AM23" s="18"/>
      <c r="AN23" s="18"/>
      <c r="AO23" s="20" t="s">
        <v>19</v>
      </c>
      <c r="AP23" s="4" t="s">
        <v>93</v>
      </c>
      <c r="AQ23" s="18">
        <v>2</v>
      </c>
      <c r="AR23" s="3">
        <v>2</v>
      </c>
      <c r="AS23" s="3" t="s">
        <v>66</v>
      </c>
      <c r="AT23" s="3" t="s">
        <v>66</v>
      </c>
      <c r="AU23" s="3" t="s">
        <v>66</v>
      </c>
      <c r="BJ23" s="3" t="s">
        <v>19</v>
      </c>
      <c r="BK23" s="3" t="s">
        <v>65</v>
      </c>
      <c r="BL23" s="2">
        <v>5296</v>
      </c>
      <c r="BN23" s="1" t="s">
        <v>19</v>
      </c>
      <c r="BS23" s="1" t="s">
        <v>19</v>
      </c>
      <c r="BZ23" s="1" t="s">
        <v>19</v>
      </c>
      <c r="CA23" s="22" t="s">
        <v>18</v>
      </c>
      <c r="CC23" s="1" t="s">
        <v>19</v>
      </c>
      <c r="CL23" s="4">
        <v>44580</v>
      </c>
    </row>
    <row r="24" spans="1:98" ht="15" x14ac:dyDescent="0.2">
      <c r="A24" s="27">
        <v>22</v>
      </c>
      <c r="B24" s="3" t="s">
        <v>67</v>
      </c>
      <c r="C24" s="1" t="s">
        <v>68</v>
      </c>
      <c r="D24" s="18">
        <v>52</v>
      </c>
      <c r="K24" s="1" t="s">
        <v>143</v>
      </c>
      <c r="L24" s="4">
        <v>43892</v>
      </c>
      <c r="M24" s="1" t="s">
        <v>19</v>
      </c>
      <c r="R24" s="1" t="s">
        <v>19</v>
      </c>
      <c r="T24" s="1" t="s">
        <v>94</v>
      </c>
      <c r="U24" s="1" t="s">
        <v>65</v>
      </c>
      <c r="V24" s="4">
        <v>44221</v>
      </c>
      <c r="W24" s="1" t="s">
        <v>84</v>
      </c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8" t="s">
        <v>19</v>
      </c>
      <c r="AM24" s="18"/>
      <c r="AN24" s="18"/>
      <c r="AO24" s="20" t="s">
        <v>19</v>
      </c>
      <c r="AP24" s="4" t="s">
        <v>93</v>
      </c>
      <c r="AQ24" s="18">
        <v>7</v>
      </c>
      <c r="AR24" s="3">
        <v>6</v>
      </c>
      <c r="AS24" s="3" t="s">
        <v>66</v>
      </c>
      <c r="AT24" s="3" t="s">
        <v>66</v>
      </c>
      <c r="AU24" s="3" t="s">
        <v>66</v>
      </c>
      <c r="BJ24" s="3" t="s">
        <v>19</v>
      </c>
      <c r="BK24" s="3" t="s">
        <v>66</v>
      </c>
      <c r="BL24" s="2">
        <v>15967</v>
      </c>
      <c r="BN24" s="1" t="s">
        <v>19</v>
      </c>
      <c r="BS24" s="1" t="s">
        <v>19</v>
      </c>
      <c r="CA24" s="22" t="s">
        <v>18</v>
      </c>
      <c r="CC24" s="1" t="s">
        <v>19</v>
      </c>
      <c r="CL24" s="4">
        <v>44343</v>
      </c>
    </row>
    <row r="25" spans="1:98" ht="15" x14ac:dyDescent="0.2">
      <c r="A25" s="27">
        <v>23</v>
      </c>
      <c r="B25" s="3" t="s">
        <v>67</v>
      </c>
      <c r="C25" s="1" t="s">
        <v>68</v>
      </c>
      <c r="D25" s="18">
        <v>37</v>
      </c>
      <c r="K25" s="1" t="s">
        <v>143</v>
      </c>
      <c r="L25" s="4">
        <v>44096</v>
      </c>
      <c r="M25" s="1" t="s">
        <v>19</v>
      </c>
      <c r="R25" s="1" t="s">
        <v>19</v>
      </c>
      <c r="T25" s="1" t="s">
        <v>94</v>
      </c>
      <c r="U25" s="1" t="s">
        <v>65</v>
      </c>
      <c r="V25" s="4">
        <v>44230</v>
      </c>
      <c r="W25" s="1" t="s">
        <v>87</v>
      </c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8" t="s">
        <v>19</v>
      </c>
      <c r="AM25" s="18"/>
      <c r="AN25" s="18" t="s">
        <v>19</v>
      </c>
      <c r="AO25" s="20"/>
      <c r="AP25" s="4">
        <v>44225</v>
      </c>
      <c r="AQ25" s="18">
        <v>22</v>
      </c>
      <c r="AR25" s="3">
        <v>17</v>
      </c>
      <c r="AS25" s="3" t="s">
        <v>66</v>
      </c>
      <c r="AT25" s="3" t="s">
        <v>66</v>
      </c>
      <c r="AU25" s="3" t="s">
        <v>66</v>
      </c>
      <c r="BK25" s="3" t="s">
        <v>65</v>
      </c>
      <c r="BL25" s="2">
        <v>274735</v>
      </c>
      <c r="BM25" s="2" t="s">
        <v>19</v>
      </c>
      <c r="BT25" s="1" t="s">
        <v>19</v>
      </c>
      <c r="BZ25" s="1" t="s">
        <v>19</v>
      </c>
      <c r="CA25" s="22">
        <v>44225</v>
      </c>
      <c r="CC25" s="1" t="s">
        <v>19</v>
      </c>
      <c r="CL25" s="4">
        <v>44365</v>
      </c>
    </row>
    <row r="26" spans="1:98" ht="15" x14ac:dyDescent="0.2">
      <c r="A26" s="27">
        <v>24</v>
      </c>
      <c r="B26" s="3" t="s">
        <v>67</v>
      </c>
      <c r="C26" s="1" t="s">
        <v>68</v>
      </c>
      <c r="D26" s="18">
        <v>26</v>
      </c>
      <c r="K26" s="1" t="s">
        <v>143</v>
      </c>
      <c r="L26" s="4">
        <v>44006</v>
      </c>
      <c r="M26" s="1" t="s">
        <v>19</v>
      </c>
      <c r="Q26" s="1" t="s">
        <v>19</v>
      </c>
      <c r="T26" s="1" t="s">
        <v>94</v>
      </c>
      <c r="U26" s="1" t="s">
        <v>65</v>
      </c>
      <c r="V26" s="4">
        <v>44251</v>
      </c>
      <c r="W26" s="1" t="s">
        <v>88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 t="s">
        <v>19</v>
      </c>
      <c r="AL26" s="18"/>
      <c r="AM26" s="18" t="s">
        <v>19</v>
      </c>
      <c r="AN26" s="18"/>
      <c r="AO26" s="20"/>
      <c r="AP26" s="4">
        <v>44246</v>
      </c>
      <c r="AQ26" s="18">
        <v>8</v>
      </c>
      <c r="AR26" s="3">
        <v>7</v>
      </c>
      <c r="AS26" s="3" t="s">
        <v>66</v>
      </c>
      <c r="AT26" s="3" t="s">
        <v>66</v>
      </c>
      <c r="AU26" s="3" t="s">
        <v>66</v>
      </c>
      <c r="BK26" s="3" t="s">
        <v>66</v>
      </c>
      <c r="BL26" s="2">
        <v>84490</v>
      </c>
      <c r="CA26" s="22">
        <v>44246</v>
      </c>
      <c r="CH26" s="1" t="s">
        <v>19</v>
      </c>
      <c r="CL26" s="4">
        <v>44482</v>
      </c>
    </row>
    <row r="27" spans="1:98" ht="15" x14ac:dyDescent="0.2">
      <c r="A27" s="27">
        <v>25</v>
      </c>
      <c r="B27" s="3" t="s">
        <v>67</v>
      </c>
      <c r="C27" s="1" t="s">
        <v>68</v>
      </c>
      <c r="D27" s="18">
        <v>24</v>
      </c>
      <c r="K27" s="1" t="s">
        <v>143</v>
      </c>
      <c r="L27" s="4">
        <v>44103</v>
      </c>
      <c r="M27" s="1" t="s">
        <v>19</v>
      </c>
      <c r="Q27" s="1" t="s">
        <v>19</v>
      </c>
      <c r="T27" s="1" t="s">
        <v>94</v>
      </c>
      <c r="U27" s="1" t="s">
        <v>65</v>
      </c>
      <c r="V27" s="4">
        <v>44432</v>
      </c>
      <c r="W27" s="1" t="s">
        <v>88</v>
      </c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 t="s">
        <v>19</v>
      </c>
      <c r="AL27" s="18"/>
      <c r="AM27" s="18" t="s">
        <v>19</v>
      </c>
      <c r="AN27" s="18"/>
      <c r="AO27" s="20"/>
      <c r="AP27" s="4">
        <v>44427</v>
      </c>
      <c r="AQ27" s="18">
        <v>15</v>
      </c>
      <c r="AR27" s="3">
        <v>14</v>
      </c>
      <c r="AS27" s="3" t="s">
        <v>66</v>
      </c>
      <c r="AT27" s="3" t="s">
        <v>66</v>
      </c>
      <c r="AU27" s="3" t="s">
        <v>66</v>
      </c>
      <c r="BK27" s="3" t="s">
        <v>66</v>
      </c>
      <c r="BL27" s="2" t="s">
        <v>96</v>
      </c>
      <c r="CA27" s="22">
        <v>44427</v>
      </c>
      <c r="CH27" s="1" t="s">
        <v>19</v>
      </c>
      <c r="CL27" s="4">
        <v>44794</v>
      </c>
    </row>
    <row r="28" spans="1:98" ht="15" x14ac:dyDescent="0.2">
      <c r="A28" s="27">
        <v>26</v>
      </c>
      <c r="B28" s="3" t="s">
        <v>67</v>
      </c>
      <c r="C28" s="1" t="s">
        <v>68</v>
      </c>
      <c r="D28" s="18">
        <v>29</v>
      </c>
      <c r="K28" s="1" t="s">
        <v>143</v>
      </c>
      <c r="L28" s="4">
        <v>44167</v>
      </c>
      <c r="M28" s="1" t="s">
        <v>19</v>
      </c>
      <c r="R28" s="1" t="s">
        <v>19</v>
      </c>
      <c r="T28" s="1" t="s">
        <v>94</v>
      </c>
      <c r="U28" s="1" t="s">
        <v>65</v>
      </c>
      <c r="V28" s="4">
        <v>44323</v>
      </c>
      <c r="W28" s="1" t="s">
        <v>84</v>
      </c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 t="s">
        <v>19</v>
      </c>
      <c r="AL28" s="18"/>
      <c r="AM28" s="18" t="s">
        <v>19</v>
      </c>
      <c r="AN28" s="18"/>
      <c r="AO28" s="20"/>
      <c r="AP28" s="4">
        <v>44320</v>
      </c>
      <c r="AQ28" s="18">
        <v>23</v>
      </c>
      <c r="AR28" s="3">
        <v>18</v>
      </c>
      <c r="AS28" s="3" t="s">
        <v>66</v>
      </c>
      <c r="AT28" s="3" t="s">
        <v>66</v>
      </c>
      <c r="AU28" s="3" t="s">
        <v>66</v>
      </c>
      <c r="BK28" s="3" t="s">
        <v>66</v>
      </c>
      <c r="BL28" s="2">
        <v>5600</v>
      </c>
      <c r="CA28" s="22">
        <v>44320</v>
      </c>
      <c r="CH28" s="1" t="s">
        <v>19</v>
      </c>
      <c r="CL28" s="30">
        <v>44357</v>
      </c>
    </row>
    <row r="29" spans="1:98" ht="15" x14ac:dyDescent="0.2">
      <c r="A29" s="27">
        <v>27</v>
      </c>
      <c r="B29" s="3" t="s">
        <v>67</v>
      </c>
      <c r="C29" s="1" t="s">
        <v>74</v>
      </c>
      <c r="D29" s="18">
        <v>38</v>
      </c>
      <c r="K29" s="1" t="s">
        <v>143</v>
      </c>
      <c r="L29" s="4">
        <v>44497</v>
      </c>
      <c r="M29" s="1" t="s">
        <v>19</v>
      </c>
      <c r="Q29" s="1" t="s">
        <v>19</v>
      </c>
      <c r="T29" s="1" t="s">
        <v>94</v>
      </c>
      <c r="U29" s="1" t="s">
        <v>65</v>
      </c>
      <c r="V29" s="4">
        <v>44517</v>
      </c>
      <c r="W29" s="1" t="s">
        <v>89</v>
      </c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 t="s">
        <v>19</v>
      </c>
      <c r="AL29" s="18"/>
      <c r="AM29" s="18" t="s">
        <v>19</v>
      </c>
      <c r="AN29" s="18"/>
      <c r="AO29" s="20"/>
      <c r="AP29" s="4">
        <v>44511</v>
      </c>
      <c r="AQ29" s="18">
        <v>6</v>
      </c>
      <c r="AR29" s="3">
        <v>5</v>
      </c>
      <c r="AS29" s="3" t="s">
        <v>66</v>
      </c>
      <c r="AT29" s="3" t="s">
        <v>66</v>
      </c>
      <c r="AU29" s="3" t="s">
        <v>66</v>
      </c>
      <c r="BK29" s="3" t="s">
        <v>66</v>
      </c>
      <c r="BL29" s="2" t="s">
        <v>95</v>
      </c>
      <c r="CA29" s="22">
        <v>44511</v>
      </c>
      <c r="CI29" s="1" t="s">
        <v>19</v>
      </c>
      <c r="CL29" s="21">
        <v>44839</v>
      </c>
    </row>
    <row r="30" spans="1:98" ht="33" customHeight="1" x14ac:dyDescent="0.2">
      <c r="A30" s="27">
        <v>28</v>
      </c>
      <c r="B30" s="3" t="s">
        <v>67</v>
      </c>
      <c r="C30" s="1" t="s">
        <v>75</v>
      </c>
      <c r="D30" s="18" t="s">
        <v>148</v>
      </c>
      <c r="K30" s="1" t="s">
        <v>143</v>
      </c>
      <c r="L30" s="4">
        <v>43718</v>
      </c>
      <c r="M30" s="1" t="s">
        <v>19</v>
      </c>
      <c r="R30" s="1" t="s">
        <v>19</v>
      </c>
      <c r="T30" s="1" t="s">
        <v>94</v>
      </c>
      <c r="U30" s="1" t="s">
        <v>65</v>
      </c>
      <c r="V30" s="4">
        <v>44425</v>
      </c>
      <c r="W30" s="1" t="s">
        <v>90</v>
      </c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8" t="s">
        <v>19</v>
      </c>
      <c r="AM30" s="18"/>
      <c r="AN30" s="18"/>
      <c r="AO30" s="20" t="s">
        <v>19</v>
      </c>
      <c r="AP30" s="4" t="s">
        <v>93</v>
      </c>
      <c r="AQ30" s="18">
        <v>16</v>
      </c>
      <c r="AR30" s="3">
        <v>13</v>
      </c>
      <c r="AS30" s="3" t="s">
        <v>66</v>
      </c>
      <c r="AT30" s="3" t="s">
        <v>66</v>
      </c>
      <c r="AU30" s="3" t="s">
        <v>66</v>
      </c>
      <c r="BJ30" s="3" t="s">
        <v>19</v>
      </c>
      <c r="BK30" s="3" t="s">
        <v>66</v>
      </c>
      <c r="BL30" s="2">
        <v>600100</v>
      </c>
      <c r="CA30" s="23" t="s">
        <v>18</v>
      </c>
      <c r="CH30" s="1" t="s">
        <v>19</v>
      </c>
      <c r="CL30" s="4">
        <v>44749</v>
      </c>
    </row>
    <row r="31" spans="1:98" ht="15" x14ac:dyDescent="0.2">
      <c r="A31" s="27">
        <v>29</v>
      </c>
      <c r="B31" s="3" t="s">
        <v>67</v>
      </c>
      <c r="C31" s="1" t="s">
        <v>68</v>
      </c>
      <c r="D31" s="18">
        <v>36</v>
      </c>
      <c r="K31" s="1" t="s">
        <v>143</v>
      </c>
      <c r="L31" s="4">
        <v>43728</v>
      </c>
      <c r="M31" s="1" t="s">
        <v>19</v>
      </c>
      <c r="Q31" s="1" t="s">
        <v>19</v>
      </c>
      <c r="T31" s="1" t="s">
        <v>94</v>
      </c>
      <c r="U31" s="1" t="s">
        <v>65</v>
      </c>
      <c r="V31" s="4">
        <v>44582</v>
      </c>
      <c r="W31" s="1" t="s">
        <v>91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 t="s">
        <v>19</v>
      </c>
      <c r="AL31" s="18"/>
      <c r="AM31" s="18" t="s">
        <v>19</v>
      </c>
      <c r="AN31" s="18"/>
      <c r="AO31" s="20"/>
      <c r="AP31" s="4">
        <v>44582</v>
      </c>
      <c r="AQ31" s="18">
        <v>8</v>
      </c>
      <c r="AR31" s="3">
        <v>7</v>
      </c>
      <c r="AS31" s="3" t="s">
        <v>66</v>
      </c>
      <c r="AT31" s="3" t="s">
        <v>66</v>
      </c>
      <c r="AU31" s="3" t="s">
        <v>66</v>
      </c>
      <c r="BK31" s="3" t="s">
        <v>66</v>
      </c>
      <c r="BL31" s="2">
        <v>29328</v>
      </c>
      <c r="CA31" s="22">
        <v>44582</v>
      </c>
      <c r="CH31" s="1" t="s">
        <v>19</v>
      </c>
      <c r="CL31" s="4">
        <v>44889</v>
      </c>
    </row>
    <row r="32" spans="1:98" ht="15" x14ac:dyDescent="0.2">
      <c r="A32" s="27">
        <v>30</v>
      </c>
      <c r="B32" s="3" t="s">
        <v>67</v>
      </c>
      <c r="C32" s="1" t="s">
        <v>68</v>
      </c>
      <c r="D32" s="18">
        <v>53</v>
      </c>
      <c r="K32" s="1" t="s">
        <v>143</v>
      </c>
      <c r="L32" s="4">
        <v>43741</v>
      </c>
      <c r="M32" s="1" t="s">
        <v>19</v>
      </c>
      <c r="Q32" s="1" t="s">
        <v>19</v>
      </c>
      <c r="T32" s="1" t="s">
        <v>94</v>
      </c>
      <c r="U32" s="1" t="s">
        <v>65</v>
      </c>
      <c r="V32" s="4">
        <v>43752</v>
      </c>
      <c r="W32" s="1" t="s">
        <v>88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 t="s">
        <v>19</v>
      </c>
      <c r="AL32" s="18"/>
      <c r="AM32" s="18" t="s">
        <v>19</v>
      </c>
      <c r="AN32" s="18"/>
      <c r="AO32" s="20"/>
      <c r="AP32" s="4">
        <v>43747</v>
      </c>
      <c r="AQ32" s="18">
        <v>16</v>
      </c>
      <c r="AR32" s="3">
        <v>15</v>
      </c>
      <c r="AS32" s="3" t="s">
        <v>66</v>
      </c>
      <c r="AT32" s="3" t="s">
        <v>66</v>
      </c>
      <c r="AU32" s="3" t="s">
        <v>66</v>
      </c>
      <c r="BK32" s="3" t="s">
        <v>66</v>
      </c>
      <c r="BL32" s="2">
        <v>39104</v>
      </c>
      <c r="CA32" s="22">
        <v>43747</v>
      </c>
      <c r="CH32" s="1" t="s">
        <v>19</v>
      </c>
      <c r="CL32" s="4">
        <v>44509</v>
      </c>
    </row>
    <row r="33" spans="1:90" ht="15" x14ac:dyDescent="0.2">
      <c r="A33" s="27">
        <v>31</v>
      </c>
      <c r="B33" s="3" t="s">
        <v>67</v>
      </c>
      <c r="C33" s="1" t="s">
        <v>68</v>
      </c>
      <c r="D33" s="18">
        <v>45</v>
      </c>
      <c r="K33" s="1" t="s">
        <v>143</v>
      </c>
      <c r="L33" s="4">
        <v>43756</v>
      </c>
      <c r="M33" s="1" t="s">
        <v>19</v>
      </c>
      <c r="Q33" s="1" t="s">
        <v>19</v>
      </c>
      <c r="T33" s="1" t="s">
        <v>94</v>
      </c>
      <c r="U33" s="1" t="s">
        <v>65</v>
      </c>
      <c r="V33" s="4">
        <v>43976</v>
      </c>
      <c r="W33" s="1" t="s">
        <v>88</v>
      </c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 t="s">
        <v>19</v>
      </c>
      <c r="AL33" s="18"/>
      <c r="AM33" s="18" t="s">
        <v>19</v>
      </c>
      <c r="AN33" s="18"/>
      <c r="AO33" s="20"/>
      <c r="AP33" s="4">
        <v>43971</v>
      </c>
      <c r="AQ33" s="18">
        <v>21</v>
      </c>
      <c r="AR33" s="3">
        <v>19</v>
      </c>
      <c r="AS33" s="3" t="s">
        <v>66</v>
      </c>
      <c r="AT33" s="3" t="s">
        <v>66</v>
      </c>
      <c r="AU33" s="3" t="s">
        <v>66</v>
      </c>
      <c r="BK33" s="3" t="s">
        <v>66</v>
      </c>
      <c r="BL33" s="2">
        <v>29328</v>
      </c>
      <c r="CA33" s="22">
        <v>43971</v>
      </c>
      <c r="CH33" s="1" t="s">
        <v>19</v>
      </c>
      <c r="CL33" s="4">
        <v>44824</v>
      </c>
    </row>
    <row r="34" spans="1:90" ht="15" x14ac:dyDescent="0.2">
      <c r="A34" s="27">
        <v>32</v>
      </c>
      <c r="B34" s="18" t="s">
        <v>67</v>
      </c>
      <c r="C34" s="1" t="s">
        <v>68</v>
      </c>
      <c r="D34" s="18">
        <v>56</v>
      </c>
      <c r="K34" s="1" t="s">
        <v>143</v>
      </c>
      <c r="L34" s="4">
        <v>44587</v>
      </c>
      <c r="M34" s="1" t="s">
        <v>19</v>
      </c>
      <c r="R34" s="1" t="s">
        <v>19</v>
      </c>
      <c r="T34" s="1" t="s">
        <v>94</v>
      </c>
      <c r="U34" s="1" t="s">
        <v>65</v>
      </c>
      <c r="V34" s="4">
        <v>44609</v>
      </c>
      <c r="W34" s="1" t="s">
        <v>84</v>
      </c>
      <c r="X34" s="10"/>
      <c r="Y34" s="10"/>
      <c r="Z34" s="10"/>
      <c r="AA34" s="10"/>
      <c r="AB34" s="10"/>
      <c r="AC34" s="10"/>
      <c r="AD34" s="10" t="s">
        <v>19</v>
      </c>
      <c r="AE34" s="10" t="s">
        <v>19</v>
      </c>
      <c r="AF34" s="10"/>
      <c r="AG34" s="10"/>
      <c r="AH34" s="10"/>
      <c r="AI34" s="10"/>
      <c r="AJ34" s="10"/>
      <c r="AK34" s="10"/>
      <c r="AL34" s="18"/>
      <c r="AM34" s="18"/>
      <c r="AN34" s="18"/>
      <c r="AO34" s="20" t="s">
        <v>19</v>
      </c>
      <c r="AP34" s="4">
        <v>44609</v>
      </c>
      <c r="AQ34" s="18">
        <v>3</v>
      </c>
      <c r="AR34" s="3">
        <v>3</v>
      </c>
      <c r="AS34" s="3" t="s">
        <v>66</v>
      </c>
      <c r="AT34" s="3" t="s">
        <v>66</v>
      </c>
      <c r="AU34" s="3" t="s">
        <v>66</v>
      </c>
      <c r="BB34" s="3" t="s">
        <v>19</v>
      </c>
      <c r="BC34" s="3" t="s">
        <v>19</v>
      </c>
      <c r="BK34" s="3" t="s">
        <v>65</v>
      </c>
      <c r="BL34" s="2" t="s">
        <v>95</v>
      </c>
      <c r="CA34" s="22">
        <v>44609</v>
      </c>
      <c r="CC34" s="1" t="s">
        <v>19</v>
      </c>
      <c r="CL34" s="4">
        <v>44900</v>
      </c>
    </row>
    <row r="35" spans="1:90" ht="15" x14ac:dyDescent="0.2">
      <c r="A35" s="27">
        <v>33</v>
      </c>
      <c r="B35" s="18" t="s">
        <v>67</v>
      </c>
      <c r="C35" s="1" t="s">
        <v>76</v>
      </c>
      <c r="D35" s="18">
        <v>51</v>
      </c>
      <c r="K35" s="1" t="s">
        <v>143</v>
      </c>
      <c r="L35" s="4">
        <v>44462</v>
      </c>
      <c r="M35" s="1" t="s">
        <v>19</v>
      </c>
      <c r="R35" s="1" t="s">
        <v>19</v>
      </c>
      <c r="T35" s="1" t="s">
        <v>94</v>
      </c>
      <c r="U35" s="1" t="s">
        <v>65</v>
      </c>
      <c r="V35" s="4">
        <v>44530</v>
      </c>
      <c r="W35" s="1" t="s">
        <v>69</v>
      </c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 t="s">
        <v>19</v>
      </c>
      <c r="AL35" s="18"/>
      <c r="AM35" s="18"/>
      <c r="AN35" s="18"/>
      <c r="AO35" s="20" t="s">
        <v>19</v>
      </c>
      <c r="AP35" s="4" t="s">
        <v>93</v>
      </c>
      <c r="AQ35" s="18">
        <v>5</v>
      </c>
      <c r="AR35" s="3">
        <v>4</v>
      </c>
      <c r="AS35" s="3" t="s">
        <v>66</v>
      </c>
      <c r="AT35" s="3" t="s">
        <v>66</v>
      </c>
      <c r="AU35" s="3" t="s">
        <v>66</v>
      </c>
      <c r="BJ35" s="3" t="s">
        <v>19</v>
      </c>
      <c r="BK35" s="3" t="s">
        <v>65</v>
      </c>
      <c r="BL35" s="2">
        <v>10000</v>
      </c>
      <c r="BM35" s="2" t="s">
        <v>19</v>
      </c>
      <c r="BO35" s="1" t="s">
        <v>19</v>
      </c>
      <c r="BP35" s="1" t="s">
        <v>19</v>
      </c>
      <c r="BU35" s="1" t="s">
        <v>19</v>
      </c>
      <c r="BY35" s="1" t="s">
        <v>19</v>
      </c>
      <c r="BZ35" s="1" t="s">
        <v>19</v>
      </c>
      <c r="CA35" s="22" t="s">
        <v>18</v>
      </c>
      <c r="CC35" s="1" t="s">
        <v>19</v>
      </c>
      <c r="CL35" s="4">
        <v>44888</v>
      </c>
    </row>
    <row r="36" spans="1:90" ht="15" x14ac:dyDescent="0.2">
      <c r="A36" s="27">
        <v>34</v>
      </c>
      <c r="B36" s="18" t="s">
        <v>67</v>
      </c>
      <c r="C36" s="1" t="s">
        <v>68</v>
      </c>
      <c r="D36" s="18">
        <v>28</v>
      </c>
      <c r="K36" s="1" t="s">
        <v>143</v>
      </c>
      <c r="L36" s="4">
        <v>44596</v>
      </c>
      <c r="M36" s="1" t="s">
        <v>19</v>
      </c>
      <c r="R36" s="1" t="s">
        <v>19</v>
      </c>
      <c r="T36" s="1" t="s">
        <v>94</v>
      </c>
      <c r="U36" s="1" t="s">
        <v>65</v>
      </c>
      <c r="V36" s="4">
        <v>44622</v>
      </c>
      <c r="W36" s="1" t="s">
        <v>69</v>
      </c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8" t="s">
        <v>19</v>
      </c>
      <c r="AM36" s="18"/>
      <c r="AN36" s="18"/>
      <c r="AO36" s="20" t="s">
        <v>19</v>
      </c>
      <c r="AP36" s="4" t="s">
        <v>93</v>
      </c>
      <c r="AQ36" s="18">
        <v>3</v>
      </c>
      <c r="AR36" s="3">
        <v>3</v>
      </c>
      <c r="AS36" s="3" t="s">
        <v>66</v>
      </c>
      <c r="AT36" s="3" t="s">
        <v>66</v>
      </c>
      <c r="AU36" s="3" t="s">
        <v>66</v>
      </c>
      <c r="BJ36" s="3" t="s">
        <v>19</v>
      </c>
      <c r="BK36" s="3" t="s">
        <v>65</v>
      </c>
      <c r="BL36" s="2">
        <v>15000</v>
      </c>
      <c r="BM36" s="2" t="s">
        <v>19</v>
      </c>
      <c r="BN36" s="1" t="s">
        <v>19</v>
      </c>
      <c r="BU36" s="1" t="s">
        <v>19</v>
      </c>
      <c r="BY36" s="1" t="s">
        <v>19</v>
      </c>
      <c r="BZ36" s="1" t="s">
        <v>19</v>
      </c>
      <c r="CA36" s="22" t="s">
        <v>18</v>
      </c>
      <c r="CC36" s="1" t="s">
        <v>19</v>
      </c>
      <c r="CL36" s="4">
        <v>44900</v>
      </c>
    </row>
    <row r="37" spans="1:90" ht="15" x14ac:dyDescent="0.2">
      <c r="A37" s="27">
        <v>35</v>
      </c>
      <c r="B37" s="18" t="s">
        <v>67</v>
      </c>
      <c r="C37" s="10" t="s">
        <v>68</v>
      </c>
      <c r="D37" s="18">
        <v>29</v>
      </c>
      <c r="E37" s="10"/>
      <c r="F37" s="10"/>
      <c r="G37" s="10"/>
      <c r="H37" s="10"/>
      <c r="I37" s="10"/>
      <c r="J37" s="10"/>
      <c r="K37" s="10" t="s">
        <v>143</v>
      </c>
      <c r="L37" s="31">
        <v>44607</v>
      </c>
      <c r="M37" s="10" t="s">
        <v>19</v>
      </c>
      <c r="N37" s="10"/>
      <c r="O37" s="10"/>
      <c r="P37" s="10"/>
      <c r="Q37" s="10"/>
      <c r="R37" s="10" t="s">
        <v>19</v>
      </c>
      <c r="S37" s="10"/>
      <c r="T37" s="10" t="s">
        <v>94</v>
      </c>
      <c r="U37" s="10" t="s">
        <v>65</v>
      </c>
      <c r="V37" s="31">
        <v>44621</v>
      </c>
      <c r="W37" s="10" t="s">
        <v>69</v>
      </c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8" t="s">
        <v>19</v>
      </c>
      <c r="AM37" s="18"/>
      <c r="AN37" s="18"/>
      <c r="AO37" s="20" t="s">
        <v>19</v>
      </c>
      <c r="AP37" s="31" t="s">
        <v>93</v>
      </c>
      <c r="AQ37" s="18">
        <v>2</v>
      </c>
      <c r="AR37" s="18">
        <v>2</v>
      </c>
      <c r="AS37" s="18" t="s">
        <v>66</v>
      </c>
      <c r="AT37" s="18" t="s">
        <v>66</v>
      </c>
      <c r="AU37" s="18" t="s">
        <v>66</v>
      </c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 t="s">
        <v>19</v>
      </c>
      <c r="BK37" s="18" t="s">
        <v>65</v>
      </c>
      <c r="BL37" s="17" t="s">
        <v>95</v>
      </c>
      <c r="BT37" s="1" t="s">
        <v>19</v>
      </c>
      <c r="BU37" s="1" t="s">
        <v>19</v>
      </c>
      <c r="BY37" s="1" t="s">
        <v>19</v>
      </c>
      <c r="BZ37" s="1" t="s">
        <v>19</v>
      </c>
      <c r="CA37" s="22" t="s">
        <v>18</v>
      </c>
      <c r="CC37" s="1" t="s">
        <v>19</v>
      </c>
      <c r="CL37" s="4">
        <v>44890</v>
      </c>
    </row>
    <row r="38" spans="1:90" ht="15" x14ac:dyDescent="0.2">
      <c r="A38" s="27">
        <v>36</v>
      </c>
      <c r="B38" s="18" t="s">
        <v>67</v>
      </c>
      <c r="C38" s="10" t="s">
        <v>68</v>
      </c>
      <c r="D38" s="18">
        <v>31</v>
      </c>
      <c r="E38" s="10"/>
      <c r="F38" s="10"/>
      <c r="G38" s="10"/>
      <c r="H38" s="10"/>
      <c r="I38" s="10"/>
      <c r="J38" s="10"/>
      <c r="K38" s="10" t="s">
        <v>143</v>
      </c>
      <c r="L38" s="31">
        <v>44590</v>
      </c>
      <c r="M38" s="10" t="s">
        <v>19</v>
      </c>
      <c r="N38" s="10"/>
      <c r="O38" s="10"/>
      <c r="P38" s="10"/>
      <c r="Q38" s="10"/>
      <c r="R38" s="10"/>
      <c r="S38" s="10"/>
      <c r="T38" s="10" t="s">
        <v>65</v>
      </c>
      <c r="U38" s="10" t="s">
        <v>65</v>
      </c>
      <c r="V38" s="31">
        <v>44595</v>
      </c>
      <c r="W38" s="10" t="s">
        <v>92</v>
      </c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 t="s">
        <v>19</v>
      </c>
      <c r="AL38" s="18"/>
      <c r="AM38" s="18" t="s">
        <v>19</v>
      </c>
      <c r="AN38" s="18"/>
      <c r="AO38" s="20"/>
      <c r="AP38" s="31" t="s">
        <v>93</v>
      </c>
      <c r="AQ38" s="18">
        <v>10</v>
      </c>
      <c r="AR38" s="18">
        <v>9</v>
      </c>
      <c r="AS38" s="18" t="s">
        <v>65</v>
      </c>
      <c r="AT38" s="18" t="s">
        <v>66</v>
      </c>
      <c r="AU38" s="18" t="s">
        <v>66</v>
      </c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 t="s">
        <v>66</v>
      </c>
      <c r="BL38" s="2" t="s">
        <v>95</v>
      </c>
      <c r="CA38" s="22" t="s">
        <v>18</v>
      </c>
      <c r="CK38" s="1" t="s">
        <v>141</v>
      </c>
      <c r="CL38" s="4">
        <v>44669</v>
      </c>
    </row>
    <row r="39" spans="1:90" ht="15" x14ac:dyDescent="0.2">
      <c r="A39" s="27">
        <v>37</v>
      </c>
      <c r="B39" s="18" t="s">
        <v>67</v>
      </c>
      <c r="C39" s="10" t="s">
        <v>68</v>
      </c>
      <c r="D39" s="18">
        <v>45</v>
      </c>
      <c r="K39" s="1" t="s">
        <v>143</v>
      </c>
      <c r="L39" s="4">
        <v>44615</v>
      </c>
      <c r="M39" s="1" t="s">
        <v>19</v>
      </c>
      <c r="Q39" s="10"/>
      <c r="R39" s="10" t="s">
        <v>19</v>
      </c>
      <c r="T39" s="1" t="s">
        <v>94</v>
      </c>
      <c r="U39" s="1" t="s">
        <v>65</v>
      </c>
      <c r="V39" s="4">
        <v>44635</v>
      </c>
      <c r="W39" s="1" t="s">
        <v>69</v>
      </c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8" t="s">
        <v>19</v>
      </c>
      <c r="AM39" s="18"/>
      <c r="AN39" s="18"/>
      <c r="AO39" s="20" t="s">
        <v>19</v>
      </c>
      <c r="AP39" s="4" t="s">
        <v>93</v>
      </c>
      <c r="AQ39" s="18">
        <v>1</v>
      </c>
      <c r="AR39" s="3">
        <v>1</v>
      </c>
      <c r="AS39" s="3" t="s">
        <v>66</v>
      </c>
      <c r="AT39" s="3" t="s">
        <v>66</v>
      </c>
      <c r="AU39" s="3" t="s">
        <v>66</v>
      </c>
      <c r="BJ39" s="3" t="s">
        <v>19</v>
      </c>
      <c r="BK39" s="3" t="s">
        <v>65</v>
      </c>
      <c r="BL39" s="2">
        <v>10592</v>
      </c>
      <c r="BU39" s="1" t="s">
        <v>19</v>
      </c>
      <c r="BZ39" s="1" t="s">
        <v>19</v>
      </c>
      <c r="CA39" s="23" t="s">
        <v>18</v>
      </c>
      <c r="CC39" s="1" t="s">
        <v>19</v>
      </c>
      <c r="CL39" s="4">
        <v>44945</v>
      </c>
    </row>
    <row r="40" spans="1:90" ht="15" x14ac:dyDescent="0.2">
      <c r="A40" s="27">
        <v>38</v>
      </c>
      <c r="B40" s="18" t="s">
        <v>67</v>
      </c>
      <c r="C40" s="10" t="s">
        <v>68</v>
      </c>
      <c r="D40" s="18">
        <v>52</v>
      </c>
      <c r="K40" s="1" t="s">
        <v>143</v>
      </c>
      <c r="L40" s="4">
        <v>44623</v>
      </c>
      <c r="M40" s="1" t="s">
        <v>19</v>
      </c>
      <c r="Q40" s="10"/>
      <c r="R40" s="10" t="s">
        <v>19</v>
      </c>
      <c r="T40" s="1" t="s">
        <v>94</v>
      </c>
      <c r="U40" s="1" t="s">
        <v>66</v>
      </c>
      <c r="V40" s="4" t="s">
        <v>95</v>
      </c>
      <c r="W40" s="1" t="s">
        <v>87</v>
      </c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8" t="s">
        <v>19</v>
      </c>
      <c r="AM40" s="18"/>
      <c r="AN40" s="18"/>
      <c r="AO40" s="20" t="s">
        <v>19</v>
      </c>
      <c r="AP40" s="4" t="s">
        <v>93</v>
      </c>
      <c r="AQ40" s="18">
        <v>1</v>
      </c>
      <c r="AR40" s="3">
        <v>0</v>
      </c>
      <c r="AS40" s="3" t="s">
        <v>66</v>
      </c>
      <c r="AT40" s="3" t="s">
        <v>66</v>
      </c>
      <c r="AU40" s="3" t="s">
        <v>66</v>
      </c>
      <c r="BJ40" s="3" t="s">
        <v>19</v>
      </c>
      <c r="BK40" s="3" t="s">
        <v>66</v>
      </c>
      <c r="BL40" s="2" t="s">
        <v>95</v>
      </c>
      <c r="CA40" s="22" t="s">
        <v>18</v>
      </c>
      <c r="CD40" s="1" t="s">
        <v>19</v>
      </c>
      <c r="CL40" s="4">
        <v>44679</v>
      </c>
    </row>
    <row r="41" spans="1:90" ht="15" x14ac:dyDescent="0.2">
      <c r="A41" s="27">
        <v>39</v>
      </c>
      <c r="B41" s="18" t="s">
        <v>67</v>
      </c>
      <c r="C41" s="10" t="s">
        <v>68</v>
      </c>
      <c r="D41" s="18">
        <v>36</v>
      </c>
      <c r="K41" s="1" t="s">
        <v>143</v>
      </c>
      <c r="L41" s="4">
        <v>44635</v>
      </c>
      <c r="M41" s="1" t="s">
        <v>19</v>
      </c>
      <c r="Q41" s="10"/>
      <c r="R41" s="10" t="s">
        <v>19</v>
      </c>
      <c r="T41" s="1" t="s">
        <v>94</v>
      </c>
      <c r="U41" s="1" t="s">
        <v>65</v>
      </c>
      <c r="V41" s="4">
        <v>44656</v>
      </c>
      <c r="W41" s="1" t="s">
        <v>69</v>
      </c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8" t="s">
        <v>19</v>
      </c>
      <c r="AM41" s="18"/>
      <c r="AN41" s="18"/>
      <c r="AO41" s="20" t="s">
        <v>19</v>
      </c>
      <c r="AP41" s="4" t="s">
        <v>93</v>
      </c>
      <c r="AQ41" s="18">
        <v>3</v>
      </c>
      <c r="AR41" s="3">
        <v>3</v>
      </c>
      <c r="AS41" s="3" t="s">
        <v>66</v>
      </c>
      <c r="AT41" s="3" t="s">
        <v>66</v>
      </c>
      <c r="AU41" s="3" t="s">
        <v>66</v>
      </c>
      <c r="BJ41" s="3" t="s">
        <v>19</v>
      </c>
      <c r="BK41" s="3" t="s">
        <v>65</v>
      </c>
      <c r="BL41" s="2">
        <v>6000</v>
      </c>
      <c r="BN41" s="1" t="s">
        <v>19</v>
      </c>
      <c r="BU41" s="1" t="s">
        <v>19</v>
      </c>
      <c r="BZ41" s="1" t="s">
        <v>19</v>
      </c>
      <c r="CA41" s="22" t="s">
        <v>18</v>
      </c>
      <c r="CC41" s="1" t="s">
        <v>19</v>
      </c>
      <c r="CL41" s="4">
        <v>44900</v>
      </c>
    </row>
    <row r="42" spans="1:90" ht="15" x14ac:dyDescent="0.2">
      <c r="A42" s="27">
        <v>40</v>
      </c>
      <c r="B42" s="18" t="s">
        <v>67</v>
      </c>
      <c r="C42" s="10" t="s">
        <v>68</v>
      </c>
      <c r="D42" s="18">
        <v>49</v>
      </c>
      <c r="K42" s="1" t="s">
        <v>143</v>
      </c>
      <c r="L42" s="4">
        <v>44342</v>
      </c>
      <c r="M42" s="1" t="s">
        <v>19</v>
      </c>
      <c r="Q42" s="10"/>
      <c r="R42" s="10" t="s">
        <v>19</v>
      </c>
      <c r="T42" s="1" t="s">
        <v>94</v>
      </c>
      <c r="U42" s="1" t="s">
        <v>65</v>
      </c>
      <c r="V42" s="4">
        <v>44579</v>
      </c>
      <c r="W42" s="1" t="s">
        <v>69</v>
      </c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8" t="s">
        <v>19</v>
      </c>
      <c r="AM42" s="18"/>
      <c r="AN42" s="18"/>
      <c r="AO42" s="20" t="s">
        <v>19</v>
      </c>
      <c r="AP42" s="4" t="s">
        <v>93</v>
      </c>
      <c r="AQ42" s="18">
        <v>2</v>
      </c>
      <c r="AR42" s="3">
        <v>2</v>
      </c>
      <c r="AS42" s="3" t="s">
        <v>66</v>
      </c>
      <c r="AT42" s="3" t="s">
        <v>66</v>
      </c>
      <c r="AU42" s="3" t="s">
        <v>66</v>
      </c>
      <c r="BJ42" s="3" t="s">
        <v>19</v>
      </c>
      <c r="BK42" s="3" t="s">
        <v>65</v>
      </c>
      <c r="BL42" s="2" t="s">
        <v>95</v>
      </c>
      <c r="BM42" s="2" t="s">
        <v>19</v>
      </c>
      <c r="BS42" s="1" t="s">
        <v>19</v>
      </c>
      <c r="CA42" s="22" t="s">
        <v>18</v>
      </c>
      <c r="CC42" s="1" t="s">
        <v>19</v>
      </c>
      <c r="CL42" s="4">
        <v>44778</v>
      </c>
    </row>
    <row r="43" spans="1:90" ht="15" x14ac:dyDescent="0.2">
      <c r="A43" s="27">
        <v>41</v>
      </c>
      <c r="B43" s="18" t="s">
        <v>67</v>
      </c>
      <c r="C43" s="10" t="s">
        <v>68</v>
      </c>
      <c r="D43" s="18">
        <v>45</v>
      </c>
      <c r="K43" s="1" t="s">
        <v>143</v>
      </c>
      <c r="L43" s="4">
        <v>44643</v>
      </c>
      <c r="M43" s="1" t="s">
        <v>19</v>
      </c>
      <c r="Q43" s="10"/>
      <c r="R43" s="10" t="s">
        <v>19</v>
      </c>
      <c r="T43" s="1" t="s">
        <v>94</v>
      </c>
      <c r="U43" s="1" t="s">
        <v>65</v>
      </c>
      <c r="V43" s="4">
        <v>44659</v>
      </c>
      <c r="W43" s="1" t="s">
        <v>69</v>
      </c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8" t="s">
        <v>19</v>
      </c>
      <c r="AM43" s="18"/>
      <c r="AN43" s="18"/>
      <c r="AO43" s="20" t="s">
        <v>19</v>
      </c>
      <c r="AP43" s="4" t="s">
        <v>93</v>
      </c>
      <c r="AQ43" s="18">
        <v>1</v>
      </c>
      <c r="AR43" s="3">
        <v>1</v>
      </c>
      <c r="AS43" s="3" t="s">
        <v>66</v>
      </c>
      <c r="AT43" s="3" t="s">
        <v>66</v>
      </c>
      <c r="AU43" s="3" t="s">
        <v>66</v>
      </c>
      <c r="BJ43" s="3" t="s">
        <v>19</v>
      </c>
      <c r="BK43" s="3" t="s">
        <v>65</v>
      </c>
      <c r="BL43" s="2">
        <v>5000</v>
      </c>
      <c r="BM43" s="2" t="s">
        <v>19</v>
      </c>
      <c r="BU43" s="1" t="s">
        <v>19</v>
      </c>
      <c r="BZ43" s="1" t="s">
        <v>19</v>
      </c>
      <c r="CA43" s="22" t="s">
        <v>18</v>
      </c>
      <c r="CC43" s="1" t="s">
        <v>19</v>
      </c>
      <c r="CL43" s="4">
        <v>44846</v>
      </c>
    </row>
    <row r="44" spans="1:90" ht="15" x14ac:dyDescent="0.2">
      <c r="A44" s="27">
        <v>42</v>
      </c>
      <c r="B44" s="18" t="s">
        <v>67</v>
      </c>
      <c r="C44" s="10" t="s">
        <v>68</v>
      </c>
      <c r="D44" s="18">
        <v>38</v>
      </c>
      <c r="K44" s="1" t="s">
        <v>143</v>
      </c>
      <c r="L44" s="4">
        <v>44650</v>
      </c>
      <c r="M44" s="1" t="s">
        <v>19</v>
      </c>
      <c r="Q44" s="10" t="s">
        <v>19</v>
      </c>
      <c r="R44" s="10"/>
      <c r="T44" s="1" t="s">
        <v>94</v>
      </c>
      <c r="U44" s="1" t="s">
        <v>65</v>
      </c>
      <c r="V44" s="4">
        <v>44651</v>
      </c>
      <c r="W44" s="1" t="s">
        <v>88</v>
      </c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 t="s">
        <v>19</v>
      </c>
      <c r="AL44" s="18"/>
      <c r="AM44" s="18" t="s">
        <v>19</v>
      </c>
      <c r="AN44" s="18"/>
      <c r="AO44" s="20"/>
      <c r="AP44" s="4">
        <v>44651</v>
      </c>
      <c r="AQ44" s="18">
        <v>4</v>
      </c>
      <c r="AR44" s="3">
        <v>4</v>
      </c>
      <c r="AS44" s="3" t="s">
        <v>66</v>
      </c>
      <c r="AT44" s="3" t="s">
        <v>66</v>
      </c>
      <c r="AU44" s="3" t="s">
        <v>66</v>
      </c>
      <c r="BK44" s="3" t="s">
        <v>66</v>
      </c>
      <c r="BL44" s="2">
        <v>28220</v>
      </c>
      <c r="CA44" s="22">
        <v>44651</v>
      </c>
      <c r="CG44" s="1" t="s">
        <v>19</v>
      </c>
      <c r="CL44" s="4">
        <v>44789</v>
      </c>
    </row>
    <row r="45" spans="1:90" ht="15" x14ac:dyDescent="0.2">
      <c r="A45" s="27">
        <v>43</v>
      </c>
      <c r="B45" s="18" t="s">
        <v>67</v>
      </c>
      <c r="C45" s="10" t="s">
        <v>68</v>
      </c>
      <c r="D45" s="18">
        <v>49</v>
      </c>
      <c r="K45" s="1" t="s">
        <v>143</v>
      </c>
      <c r="L45" s="4">
        <v>44660</v>
      </c>
      <c r="M45" s="1" t="s">
        <v>19</v>
      </c>
      <c r="Q45" s="10"/>
      <c r="R45" s="10"/>
      <c r="T45" s="1" t="s">
        <v>65</v>
      </c>
      <c r="U45" s="1" t="s">
        <v>65</v>
      </c>
      <c r="V45" s="4">
        <v>44664</v>
      </c>
      <c r="W45" s="1" t="s">
        <v>103</v>
      </c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 t="s">
        <v>19</v>
      </c>
      <c r="AL45" s="18"/>
      <c r="AM45" s="18"/>
      <c r="AN45" s="18" t="s">
        <v>19</v>
      </c>
      <c r="AO45" s="20"/>
      <c r="AP45" s="4">
        <v>44660</v>
      </c>
      <c r="AQ45" s="18">
        <v>8</v>
      </c>
      <c r="AR45" s="3">
        <v>8</v>
      </c>
      <c r="AS45" s="3" t="s">
        <v>66</v>
      </c>
      <c r="AT45" s="3" t="s">
        <v>66</v>
      </c>
      <c r="AU45" s="3" t="s">
        <v>66</v>
      </c>
      <c r="BK45" s="3" t="s">
        <v>66</v>
      </c>
      <c r="BL45" s="2" t="s">
        <v>95</v>
      </c>
      <c r="CA45" s="22">
        <v>44660</v>
      </c>
      <c r="CK45" s="1" t="s">
        <v>141</v>
      </c>
      <c r="CL45" s="4">
        <v>44735</v>
      </c>
    </row>
    <row r="46" spans="1:90" ht="15" x14ac:dyDescent="0.2">
      <c r="A46" s="27">
        <v>44</v>
      </c>
      <c r="B46" s="18" t="s">
        <v>67</v>
      </c>
      <c r="C46" s="10" t="s">
        <v>68</v>
      </c>
      <c r="D46" s="18">
        <v>53</v>
      </c>
      <c r="K46" s="1" t="s">
        <v>143</v>
      </c>
      <c r="L46" s="4">
        <v>44663</v>
      </c>
      <c r="M46" s="1" t="s">
        <v>19</v>
      </c>
      <c r="Q46" s="10" t="s">
        <v>19</v>
      </c>
      <c r="R46" s="10"/>
      <c r="T46" s="1" t="s">
        <v>94</v>
      </c>
      <c r="U46" s="1" t="s">
        <v>65</v>
      </c>
      <c r="V46" s="4">
        <v>44664</v>
      </c>
      <c r="W46" s="1" t="s">
        <v>88</v>
      </c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 t="s">
        <v>19</v>
      </c>
      <c r="AL46" s="18"/>
      <c r="AM46" s="18" t="s">
        <v>19</v>
      </c>
      <c r="AN46" s="18"/>
      <c r="AO46" s="20"/>
      <c r="AP46" s="4" t="s">
        <v>93</v>
      </c>
      <c r="AQ46" s="18">
        <v>4</v>
      </c>
      <c r="AR46" s="3">
        <v>4</v>
      </c>
      <c r="AS46" s="3" t="s">
        <v>66</v>
      </c>
      <c r="AT46" s="3" t="s">
        <v>66</v>
      </c>
      <c r="AU46" s="3" t="s">
        <v>66</v>
      </c>
      <c r="BK46" s="3" t="s">
        <v>66</v>
      </c>
      <c r="BL46" s="2">
        <v>52960</v>
      </c>
      <c r="CA46" s="22" t="s">
        <v>18</v>
      </c>
      <c r="CG46" s="1" t="s">
        <v>19</v>
      </c>
      <c r="CL46" s="4">
        <v>44757</v>
      </c>
    </row>
    <row r="47" spans="1:90" ht="15" x14ac:dyDescent="0.2">
      <c r="A47" s="27">
        <v>45</v>
      </c>
      <c r="B47" s="18" t="s">
        <v>67</v>
      </c>
      <c r="C47" s="10" t="s">
        <v>68</v>
      </c>
      <c r="D47" s="18">
        <v>36</v>
      </c>
      <c r="E47" s="10"/>
      <c r="F47" s="10"/>
      <c r="G47" s="10"/>
      <c r="H47" s="10"/>
      <c r="I47" s="10"/>
      <c r="J47" s="10"/>
      <c r="K47" s="10" t="s">
        <v>143</v>
      </c>
      <c r="L47" s="31">
        <v>44671</v>
      </c>
      <c r="M47" s="10" t="s">
        <v>19</v>
      </c>
      <c r="N47" s="10"/>
      <c r="O47" s="10"/>
      <c r="P47" s="10"/>
      <c r="Q47" s="10"/>
      <c r="R47" s="10" t="s">
        <v>19</v>
      </c>
      <c r="S47" s="10"/>
      <c r="T47" s="10" t="s">
        <v>94</v>
      </c>
      <c r="U47" s="10" t="s">
        <v>66</v>
      </c>
      <c r="V47" s="31" t="s">
        <v>95</v>
      </c>
      <c r="W47" s="10" t="s">
        <v>104</v>
      </c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8" t="s">
        <v>19</v>
      </c>
      <c r="AM47" s="18"/>
      <c r="AN47" s="18"/>
      <c r="AO47" s="20" t="s">
        <v>19</v>
      </c>
      <c r="AP47" s="31" t="s">
        <v>93</v>
      </c>
      <c r="AQ47" s="18">
        <v>1</v>
      </c>
      <c r="AR47" s="18">
        <v>1</v>
      </c>
      <c r="AS47" s="18" t="s">
        <v>66</v>
      </c>
      <c r="AT47" s="18" t="s">
        <v>66</v>
      </c>
      <c r="AU47" s="18" t="s">
        <v>66</v>
      </c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 t="s">
        <v>19</v>
      </c>
      <c r="BK47" s="3" t="s">
        <v>66</v>
      </c>
      <c r="BL47" s="2" t="s">
        <v>95</v>
      </c>
      <c r="CA47" s="22" t="s">
        <v>18</v>
      </c>
      <c r="CD47" s="1" t="s">
        <v>19</v>
      </c>
      <c r="CL47" s="4">
        <v>44690</v>
      </c>
    </row>
    <row r="48" spans="1:90" ht="15" x14ac:dyDescent="0.2">
      <c r="A48" s="27">
        <v>46</v>
      </c>
      <c r="B48" s="18" t="s">
        <v>67</v>
      </c>
      <c r="C48" s="10" t="s">
        <v>68</v>
      </c>
      <c r="D48" s="18">
        <v>52</v>
      </c>
      <c r="K48" s="1" t="s">
        <v>143</v>
      </c>
      <c r="L48" s="4">
        <v>44337</v>
      </c>
      <c r="M48" s="1" t="s">
        <v>19</v>
      </c>
      <c r="Q48" s="10"/>
      <c r="R48" s="10" t="s">
        <v>19</v>
      </c>
      <c r="T48" s="1" t="s">
        <v>94</v>
      </c>
      <c r="U48" s="1" t="s">
        <v>65</v>
      </c>
      <c r="V48" s="4">
        <v>44496</v>
      </c>
      <c r="W48" s="1" t="s">
        <v>84</v>
      </c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8" t="s">
        <v>19</v>
      </c>
      <c r="AM48" s="18"/>
      <c r="AN48" s="18"/>
      <c r="AO48" s="20" t="s">
        <v>19</v>
      </c>
      <c r="AP48" s="4" t="s">
        <v>93</v>
      </c>
      <c r="AQ48" s="18">
        <v>7</v>
      </c>
      <c r="AR48" s="3">
        <v>7</v>
      </c>
      <c r="AS48" s="3" t="s">
        <v>66</v>
      </c>
      <c r="AT48" s="3" t="s">
        <v>66</v>
      </c>
      <c r="AU48" s="3" t="s">
        <v>66</v>
      </c>
      <c r="BJ48" s="3" t="s">
        <v>19</v>
      </c>
      <c r="BK48" s="3" t="s">
        <v>65</v>
      </c>
      <c r="BL48" s="2">
        <v>4000</v>
      </c>
      <c r="BN48" s="1" t="s">
        <v>19</v>
      </c>
      <c r="BU48" s="1" t="s">
        <v>19</v>
      </c>
      <c r="BZ48" s="1" t="s">
        <v>19</v>
      </c>
      <c r="CA48" s="22" t="s">
        <v>18</v>
      </c>
      <c r="CC48" s="1" t="s">
        <v>19</v>
      </c>
      <c r="CL48" s="4">
        <v>44831</v>
      </c>
    </row>
    <row r="49" spans="1:90" ht="15" x14ac:dyDescent="0.2">
      <c r="A49" s="27">
        <v>47</v>
      </c>
      <c r="B49" s="18" t="s">
        <v>67</v>
      </c>
      <c r="C49" s="1" t="s">
        <v>68</v>
      </c>
      <c r="D49" s="18">
        <v>53</v>
      </c>
      <c r="K49" s="1" t="s">
        <v>143</v>
      </c>
      <c r="L49" s="4">
        <v>44698</v>
      </c>
      <c r="M49" s="1" t="s">
        <v>19</v>
      </c>
      <c r="Q49" s="10"/>
      <c r="R49" s="10" t="s">
        <v>19</v>
      </c>
      <c r="T49" s="1" t="s">
        <v>94</v>
      </c>
      <c r="U49" s="1" t="s">
        <v>65</v>
      </c>
      <c r="V49" s="4">
        <v>44792</v>
      </c>
      <c r="W49" s="1" t="s">
        <v>84</v>
      </c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8" t="s">
        <v>19</v>
      </c>
      <c r="AM49" s="18"/>
      <c r="AN49" s="18"/>
      <c r="AO49" s="20" t="s">
        <v>19</v>
      </c>
      <c r="AP49" s="4" t="s">
        <v>93</v>
      </c>
      <c r="AQ49" s="18">
        <v>4</v>
      </c>
      <c r="AR49" s="3">
        <v>4</v>
      </c>
      <c r="AS49" s="3" t="s">
        <v>66</v>
      </c>
      <c r="AT49" s="3" t="s">
        <v>66</v>
      </c>
      <c r="AU49" s="3" t="s">
        <v>66</v>
      </c>
      <c r="BJ49" s="3" t="s">
        <v>19</v>
      </c>
      <c r="BK49" s="3" t="s">
        <v>66</v>
      </c>
      <c r="BL49" s="2" t="s">
        <v>95</v>
      </c>
      <c r="CA49" s="22" t="s">
        <v>18</v>
      </c>
      <c r="CD49" s="1" t="s">
        <v>19</v>
      </c>
      <c r="CL49" s="4">
        <v>44859</v>
      </c>
    </row>
    <row r="50" spans="1:90" ht="15" x14ac:dyDescent="0.2">
      <c r="A50" s="27">
        <v>48</v>
      </c>
      <c r="B50" s="18" t="s">
        <v>67</v>
      </c>
      <c r="C50" s="1" t="s">
        <v>68</v>
      </c>
      <c r="D50" s="18">
        <v>45</v>
      </c>
      <c r="K50" s="1" t="s">
        <v>143</v>
      </c>
      <c r="L50" s="4">
        <v>44698</v>
      </c>
      <c r="M50" s="1" t="s">
        <v>19</v>
      </c>
      <c r="Q50" s="10"/>
      <c r="R50" s="10" t="s">
        <v>19</v>
      </c>
      <c r="T50" s="1" t="s">
        <v>94</v>
      </c>
      <c r="U50" s="1" t="s">
        <v>66</v>
      </c>
      <c r="V50" s="4" t="s">
        <v>95</v>
      </c>
      <c r="W50" s="1" t="s">
        <v>105</v>
      </c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8" t="s">
        <v>19</v>
      </c>
      <c r="AM50" s="18"/>
      <c r="AN50" s="18"/>
      <c r="AO50" s="20" t="s">
        <v>19</v>
      </c>
      <c r="AP50" s="4" t="s">
        <v>93</v>
      </c>
      <c r="AQ50" s="18">
        <v>1</v>
      </c>
      <c r="AR50" s="3">
        <v>1</v>
      </c>
      <c r="AS50" s="3" t="s">
        <v>66</v>
      </c>
      <c r="AT50" s="3" t="s">
        <v>66</v>
      </c>
      <c r="AU50" s="3" t="s">
        <v>66</v>
      </c>
      <c r="BJ50" s="3" t="s">
        <v>19</v>
      </c>
      <c r="BK50" s="3" t="s">
        <v>66</v>
      </c>
      <c r="BL50" s="2">
        <v>25000</v>
      </c>
      <c r="CA50" s="22" t="s">
        <v>18</v>
      </c>
      <c r="CD50" s="1" t="s">
        <v>19</v>
      </c>
      <c r="CL50" s="4">
        <v>44840</v>
      </c>
    </row>
    <row r="51" spans="1:90" ht="15" x14ac:dyDescent="0.2">
      <c r="A51" s="27">
        <v>49</v>
      </c>
      <c r="B51" s="18" t="s">
        <v>67</v>
      </c>
      <c r="C51" s="1" t="s">
        <v>68</v>
      </c>
      <c r="D51" s="18">
        <v>49</v>
      </c>
      <c r="K51" s="1" t="s">
        <v>143</v>
      </c>
      <c r="L51" s="4">
        <v>44782</v>
      </c>
      <c r="M51" s="1" t="s">
        <v>19</v>
      </c>
      <c r="Q51" s="10"/>
      <c r="R51" s="10" t="s">
        <v>19</v>
      </c>
      <c r="T51" s="1" t="s">
        <v>94</v>
      </c>
      <c r="U51" s="1" t="s">
        <v>66</v>
      </c>
      <c r="V51" s="4" t="s">
        <v>95</v>
      </c>
      <c r="W51" s="1" t="s">
        <v>106</v>
      </c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8" t="s">
        <v>19</v>
      </c>
      <c r="AM51" s="18"/>
      <c r="AN51" s="18"/>
      <c r="AO51" s="20" t="s">
        <v>19</v>
      </c>
      <c r="AP51" s="4" t="s">
        <v>93</v>
      </c>
      <c r="AQ51" s="18">
        <v>1</v>
      </c>
      <c r="AR51" s="3">
        <v>1</v>
      </c>
      <c r="AS51" s="3" t="s">
        <v>66</v>
      </c>
      <c r="AT51" s="3" t="s">
        <v>66</v>
      </c>
      <c r="AU51" s="3" t="s">
        <v>66</v>
      </c>
      <c r="BJ51" s="3" t="s">
        <v>19</v>
      </c>
      <c r="BK51" s="3" t="s">
        <v>66</v>
      </c>
      <c r="BL51" s="2" t="s">
        <v>95</v>
      </c>
      <c r="CA51" s="22" t="s">
        <v>18</v>
      </c>
      <c r="CB51" s="4" t="s">
        <v>19</v>
      </c>
      <c r="CL51" s="4">
        <v>44783</v>
      </c>
    </row>
    <row r="52" spans="1:90" ht="15" x14ac:dyDescent="0.2">
      <c r="A52" s="27">
        <v>50</v>
      </c>
      <c r="B52" s="18" t="s">
        <v>67</v>
      </c>
      <c r="C52" s="1" t="s">
        <v>68</v>
      </c>
      <c r="D52" s="18">
        <v>37</v>
      </c>
      <c r="K52" s="1" t="s">
        <v>143</v>
      </c>
      <c r="L52" s="4">
        <v>44299</v>
      </c>
      <c r="M52" s="1" t="s">
        <v>19</v>
      </c>
      <c r="Q52" s="10"/>
      <c r="R52" s="10" t="s">
        <v>19</v>
      </c>
      <c r="T52" s="1" t="s">
        <v>101</v>
      </c>
      <c r="U52" s="1" t="s">
        <v>65</v>
      </c>
      <c r="V52" s="4">
        <v>44679</v>
      </c>
      <c r="W52" s="1" t="s">
        <v>84</v>
      </c>
      <c r="X52" s="10"/>
      <c r="Y52" s="10"/>
      <c r="Z52" s="10"/>
      <c r="AA52" s="10"/>
      <c r="AB52" s="10"/>
      <c r="AC52" s="10"/>
      <c r="AD52" s="10"/>
      <c r="AE52" s="10" t="s">
        <v>19</v>
      </c>
      <c r="AF52" s="10"/>
      <c r="AG52" s="10"/>
      <c r="AH52" s="10"/>
      <c r="AI52" s="10"/>
      <c r="AJ52" s="10"/>
      <c r="AK52" s="10"/>
      <c r="AL52" s="18"/>
      <c r="AM52" s="18"/>
      <c r="AN52" s="18"/>
      <c r="AO52" s="20" t="s">
        <v>19</v>
      </c>
      <c r="AP52" s="4">
        <v>44308</v>
      </c>
      <c r="AQ52" s="18">
        <v>9</v>
      </c>
      <c r="AR52" s="3">
        <v>9</v>
      </c>
      <c r="AS52" s="3" t="s">
        <v>66</v>
      </c>
      <c r="AT52" s="3" t="s">
        <v>66</v>
      </c>
      <c r="AU52" s="3" t="s">
        <v>66</v>
      </c>
      <c r="BC52" s="3" t="s">
        <v>19</v>
      </c>
      <c r="BK52" s="3" t="s">
        <v>65</v>
      </c>
      <c r="BL52" s="2">
        <v>37000</v>
      </c>
      <c r="BM52" s="2" t="s">
        <v>19</v>
      </c>
      <c r="BN52" s="1" t="s">
        <v>19</v>
      </c>
      <c r="BZ52" s="1" t="s">
        <v>19</v>
      </c>
      <c r="CA52" s="22">
        <v>44308</v>
      </c>
      <c r="CC52" s="1" t="s">
        <v>19</v>
      </c>
      <c r="CL52" s="4">
        <v>44790</v>
      </c>
    </row>
    <row r="53" spans="1:90" ht="15" x14ac:dyDescent="0.2">
      <c r="A53" s="27">
        <v>51</v>
      </c>
      <c r="B53" s="18" t="s">
        <v>67</v>
      </c>
      <c r="C53" s="1" t="s">
        <v>68</v>
      </c>
      <c r="D53" s="18">
        <v>34</v>
      </c>
      <c r="K53" s="1" t="s">
        <v>143</v>
      </c>
      <c r="L53" s="4">
        <v>44835</v>
      </c>
      <c r="M53" s="1" t="s">
        <v>19</v>
      </c>
      <c r="Q53" s="10"/>
      <c r="R53" s="10"/>
      <c r="T53" s="1" t="s">
        <v>65</v>
      </c>
      <c r="U53" s="1" t="s">
        <v>66</v>
      </c>
      <c r="V53" s="4" t="s">
        <v>95</v>
      </c>
      <c r="W53" s="1" t="s">
        <v>106</v>
      </c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8" t="s">
        <v>19</v>
      </c>
      <c r="AM53" s="18"/>
      <c r="AN53" s="18"/>
      <c r="AO53" s="20" t="s">
        <v>19</v>
      </c>
      <c r="AP53" s="4" t="s">
        <v>93</v>
      </c>
      <c r="AQ53" s="18">
        <v>1</v>
      </c>
      <c r="AR53" s="3">
        <v>1</v>
      </c>
      <c r="AS53" s="3" t="s">
        <v>66</v>
      </c>
      <c r="AT53" s="3" t="s">
        <v>66</v>
      </c>
      <c r="AU53" s="3" t="s">
        <v>66</v>
      </c>
      <c r="BJ53" s="3" t="s">
        <v>19</v>
      </c>
      <c r="BK53" s="3" t="s">
        <v>66</v>
      </c>
      <c r="BL53" s="2" t="s">
        <v>95</v>
      </c>
      <c r="CA53" s="22" t="s">
        <v>18</v>
      </c>
      <c r="CD53" s="1" t="s">
        <v>19</v>
      </c>
      <c r="CL53" s="4">
        <v>44836</v>
      </c>
    </row>
    <row r="54" spans="1:90" ht="15" x14ac:dyDescent="0.2">
      <c r="A54" s="27">
        <v>52</v>
      </c>
      <c r="B54" s="18" t="s">
        <v>67</v>
      </c>
      <c r="C54" s="1" t="s">
        <v>68</v>
      </c>
      <c r="D54" s="18">
        <v>62</v>
      </c>
      <c r="K54" s="1" t="s">
        <v>143</v>
      </c>
      <c r="L54" s="4">
        <v>44309</v>
      </c>
      <c r="M54" s="1" t="s">
        <v>19</v>
      </c>
      <c r="Q54" s="10"/>
      <c r="R54" s="10" t="s">
        <v>19</v>
      </c>
      <c r="T54" s="1" t="s">
        <v>94</v>
      </c>
      <c r="U54" s="1" t="s">
        <v>65</v>
      </c>
      <c r="V54" s="4">
        <v>44322</v>
      </c>
      <c r="W54" s="1" t="s">
        <v>84</v>
      </c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8" t="s">
        <v>19</v>
      </c>
      <c r="AM54" s="18"/>
      <c r="AN54" s="18"/>
      <c r="AO54" s="20" t="s">
        <v>19</v>
      </c>
      <c r="AP54" s="4" t="s">
        <v>93</v>
      </c>
      <c r="AQ54" s="18">
        <v>6</v>
      </c>
      <c r="AR54" s="3">
        <v>6</v>
      </c>
      <c r="AS54" s="3" t="s">
        <v>66</v>
      </c>
      <c r="AT54" s="3" t="s">
        <v>66</v>
      </c>
      <c r="AU54" s="3" t="s">
        <v>66</v>
      </c>
      <c r="BJ54" s="3" t="s">
        <v>19</v>
      </c>
      <c r="BK54" s="3" t="s">
        <v>66</v>
      </c>
      <c r="BL54" s="2">
        <v>14664</v>
      </c>
      <c r="BU54" s="1" t="s">
        <v>19</v>
      </c>
      <c r="CA54" s="23" t="s">
        <v>18</v>
      </c>
      <c r="CC54" s="1" t="s">
        <v>19</v>
      </c>
      <c r="CL54" s="4">
        <v>44844</v>
      </c>
    </row>
    <row r="55" spans="1:90" ht="15" x14ac:dyDescent="0.2">
      <c r="A55" s="27">
        <v>53</v>
      </c>
      <c r="B55" s="18" t="s">
        <v>67</v>
      </c>
      <c r="C55" s="1" t="s">
        <v>68</v>
      </c>
      <c r="D55" s="18">
        <v>45</v>
      </c>
      <c r="K55" s="1" t="s">
        <v>143</v>
      </c>
      <c r="L55" s="4">
        <v>44859</v>
      </c>
      <c r="M55" s="1" t="s">
        <v>19</v>
      </c>
      <c r="Q55" s="10"/>
      <c r="R55" s="10" t="s">
        <v>19</v>
      </c>
      <c r="T55" s="1" t="s">
        <v>94</v>
      </c>
      <c r="U55" s="1" t="s">
        <v>66</v>
      </c>
      <c r="V55" s="4" t="s">
        <v>95</v>
      </c>
      <c r="W55" s="1" t="s">
        <v>107</v>
      </c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8" t="s">
        <v>19</v>
      </c>
      <c r="AM55" s="18"/>
      <c r="AN55" s="18"/>
      <c r="AO55" s="20" t="s">
        <v>19</v>
      </c>
      <c r="AP55" s="4" t="s">
        <v>93</v>
      </c>
      <c r="AQ55" s="18">
        <v>0</v>
      </c>
      <c r="AR55" s="3">
        <v>0</v>
      </c>
      <c r="AS55" s="3" t="s">
        <v>66</v>
      </c>
      <c r="AT55" s="3" t="s">
        <v>66</v>
      </c>
      <c r="AU55" s="3" t="s">
        <v>66</v>
      </c>
      <c r="BJ55" s="3" t="s">
        <v>19</v>
      </c>
      <c r="BK55" s="3" t="s">
        <v>66</v>
      </c>
      <c r="BL55" s="2" t="s">
        <v>95</v>
      </c>
      <c r="CA55" s="22" t="s">
        <v>18</v>
      </c>
      <c r="CD55" s="1" t="s">
        <v>19</v>
      </c>
      <c r="CL55" s="4">
        <v>44880</v>
      </c>
    </row>
    <row r="56" spans="1:90" ht="15" x14ac:dyDescent="0.2">
      <c r="A56" s="27">
        <v>54</v>
      </c>
      <c r="B56" s="18" t="s">
        <v>67</v>
      </c>
      <c r="C56" s="1" t="s">
        <v>68</v>
      </c>
      <c r="D56" s="18">
        <v>50</v>
      </c>
      <c r="K56" s="1" t="s">
        <v>143</v>
      </c>
      <c r="L56" s="4">
        <v>44511</v>
      </c>
      <c r="M56" s="1" t="s">
        <v>19</v>
      </c>
      <c r="Q56" s="10"/>
      <c r="R56" s="10" t="s">
        <v>19</v>
      </c>
      <c r="T56" s="1" t="s">
        <v>102</v>
      </c>
      <c r="U56" s="1" t="s">
        <v>65</v>
      </c>
      <c r="V56" s="4">
        <v>44292</v>
      </c>
      <c r="W56" s="1" t="s">
        <v>108</v>
      </c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8" t="s">
        <v>19</v>
      </c>
      <c r="AM56" s="18"/>
      <c r="AN56" s="18"/>
      <c r="AO56" s="20" t="s">
        <v>19</v>
      </c>
      <c r="AP56" s="4" t="s">
        <v>93</v>
      </c>
      <c r="AQ56" s="18">
        <v>1</v>
      </c>
      <c r="AR56" s="3">
        <v>1</v>
      </c>
      <c r="AS56" s="3" t="s">
        <v>66</v>
      </c>
      <c r="AT56" s="3" t="s">
        <v>66</v>
      </c>
      <c r="AU56" s="3" t="s">
        <v>66</v>
      </c>
      <c r="BJ56" s="3" t="s">
        <v>19</v>
      </c>
      <c r="BK56" s="3" t="s">
        <v>65</v>
      </c>
      <c r="BL56" s="2">
        <v>15888</v>
      </c>
      <c r="BM56" s="2" t="s">
        <v>19</v>
      </c>
      <c r="BO56" s="1" t="s">
        <v>19</v>
      </c>
      <c r="BY56" s="1" t="s">
        <v>19</v>
      </c>
      <c r="BZ56" s="1" t="s">
        <v>19</v>
      </c>
      <c r="CA56" s="22" t="s">
        <v>18</v>
      </c>
      <c r="CC56" s="1" t="s">
        <v>19</v>
      </c>
      <c r="CL56" s="4">
        <v>44846</v>
      </c>
    </row>
    <row r="57" spans="1:90" ht="15" x14ac:dyDescent="0.2">
      <c r="A57" s="27">
        <v>55</v>
      </c>
      <c r="B57" s="18" t="s">
        <v>67</v>
      </c>
      <c r="C57" s="1" t="s">
        <v>98</v>
      </c>
      <c r="D57" s="18">
        <v>38</v>
      </c>
      <c r="K57" s="1" t="s">
        <v>143</v>
      </c>
      <c r="L57" s="4">
        <v>44519</v>
      </c>
      <c r="M57" s="1" t="s">
        <v>19</v>
      </c>
      <c r="Q57" s="10"/>
      <c r="R57" s="10" t="s">
        <v>19</v>
      </c>
      <c r="T57" s="1" t="s">
        <v>94</v>
      </c>
      <c r="U57" s="1" t="s">
        <v>65</v>
      </c>
      <c r="V57" s="4">
        <v>44544</v>
      </c>
      <c r="W57" s="1" t="s">
        <v>69</v>
      </c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8" t="s">
        <v>19</v>
      </c>
      <c r="AM57" s="18"/>
      <c r="AN57" s="18"/>
      <c r="AO57" s="20" t="s">
        <v>19</v>
      </c>
      <c r="AP57" s="4" t="s">
        <v>93</v>
      </c>
      <c r="AQ57" s="18">
        <v>7</v>
      </c>
      <c r="AR57" s="3">
        <v>7</v>
      </c>
      <c r="AS57" s="3" t="s">
        <v>66</v>
      </c>
      <c r="AT57" s="3" t="s">
        <v>66</v>
      </c>
      <c r="AU57" s="3" t="s">
        <v>66</v>
      </c>
      <c r="BJ57" s="3" t="s">
        <v>19</v>
      </c>
      <c r="BK57" s="3" t="s">
        <v>65</v>
      </c>
      <c r="BL57" s="2" t="s">
        <v>95</v>
      </c>
      <c r="BU57" s="1" t="s">
        <v>19</v>
      </c>
      <c r="BZ57" s="1" t="s">
        <v>19</v>
      </c>
      <c r="CA57" s="22" t="s">
        <v>18</v>
      </c>
      <c r="CC57" s="1" t="s">
        <v>19</v>
      </c>
      <c r="CL57" s="4">
        <v>44900</v>
      </c>
    </row>
    <row r="58" spans="1:90" ht="15" x14ac:dyDescent="0.2">
      <c r="A58" s="27">
        <v>56</v>
      </c>
      <c r="B58" s="18" t="s">
        <v>67</v>
      </c>
      <c r="C58" s="1" t="s">
        <v>68</v>
      </c>
      <c r="D58" s="18">
        <v>37</v>
      </c>
      <c r="K58" s="1" t="s">
        <v>143</v>
      </c>
      <c r="L58" s="4">
        <v>43061</v>
      </c>
      <c r="M58" s="1" t="s">
        <v>19</v>
      </c>
      <c r="Q58" s="10" t="s">
        <v>19</v>
      </c>
      <c r="R58" s="10"/>
      <c r="T58" s="1" t="s">
        <v>94</v>
      </c>
      <c r="U58" s="1" t="s">
        <v>65</v>
      </c>
      <c r="V58" s="4">
        <v>44130</v>
      </c>
      <c r="W58" s="1" t="s">
        <v>88</v>
      </c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 t="s">
        <v>19</v>
      </c>
      <c r="AL58" s="18"/>
      <c r="AM58" s="18" t="s">
        <v>19</v>
      </c>
      <c r="AN58" s="18"/>
      <c r="AO58" s="20"/>
      <c r="AP58" s="4">
        <v>44125</v>
      </c>
      <c r="AQ58" s="18">
        <v>21</v>
      </c>
      <c r="AR58" s="3">
        <v>20</v>
      </c>
      <c r="AS58" s="3" t="s">
        <v>66</v>
      </c>
      <c r="AT58" s="3" t="s">
        <v>66</v>
      </c>
      <c r="AU58" s="3" t="s">
        <v>66</v>
      </c>
      <c r="BK58" s="3" t="s">
        <v>66</v>
      </c>
      <c r="BL58" s="2">
        <v>12864</v>
      </c>
      <c r="CA58" s="22">
        <v>44125</v>
      </c>
      <c r="CH58" s="10" t="s">
        <v>19</v>
      </c>
      <c r="CI58" s="10"/>
      <c r="CL58" s="4">
        <v>44652</v>
      </c>
    </row>
    <row r="59" spans="1:90" ht="15" x14ac:dyDescent="0.2">
      <c r="A59" s="27">
        <v>57</v>
      </c>
      <c r="B59" s="18" t="s">
        <v>67</v>
      </c>
      <c r="C59" s="1" t="s">
        <v>68</v>
      </c>
      <c r="D59" s="18">
        <v>29</v>
      </c>
      <c r="K59" s="1" t="s">
        <v>143</v>
      </c>
      <c r="L59" s="4">
        <v>43199</v>
      </c>
      <c r="M59" s="1" t="s">
        <v>19</v>
      </c>
      <c r="Q59" s="10" t="s">
        <v>19</v>
      </c>
      <c r="R59" s="10"/>
      <c r="T59" s="1" t="s">
        <v>94</v>
      </c>
      <c r="U59" s="1" t="s">
        <v>65</v>
      </c>
      <c r="V59" s="4">
        <v>43250</v>
      </c>
      <c r="W59" s="1" t="s">
        <v>109</v>
      </c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 t="s">
        <v>19</v>
      </c>
      <c r="AL59" s="18"/>
      <c r="AM59" s="18" t="s">
        <v>19</v>
      </c>
      <c r="AN59" s="18"/>
      <c r="AO59" s="20"/>
      <c r="AP59" s="4">
        <v>43246</v>
      </c>
      <c r="AQ59" s="18">
        <v>27</v>
      </c>
      <c r="AR59" s="3">
        <v>26</v>
      </c>
      <c r="AS59" s="3" t="s">
        <v>66</v>
      </c>
      <c r="AT59" s="3" t="s">
        <v>66</v>
      </c>
      <c r="AU59" s="3" t="s">
        <v>66</v>
      </c>
      <c r="BK59" s="3" t="s">
        <v>66</v>
      </c>
      <c r="BL59" s="2" t="s">
        <v>96</v>
      </c>
      <c r="CA59" s="22">
        <v>43246</v>
      </c>
      <c r="CH59" s="10" t="s">
        <v>19</v>
      </c>
      <c r="CI59" s="10"/>
      <c r="CL59" s="4">
        <v>44895</v>
      </c>
    </row>
    <row r="60" spans="1:90" ht="15" x14ac:dyDescent="0.2">
      <c r="A60" s="27">
        <v>58</v>
      </c>
      <c r="B60" s="18" t="s">
        <v>67</v>
      </c>
      <c r="C60" s="1" t="s">
        <v>68</v>
      </c>
      <c r="D60" s="18">
        <v>33</v>
      </c>
      <c r="K60" s="1" t="s">
        <v>143</v>
      </c>
      <c r="L60" s="4">
        <v>43533</v>
      </c>
      <c r="M60" s="1" t="s">
        <v>19</v>
      </c>
      <c r="Q60" s="10" t="s">
        <v>19</v>
      </c>
      <c r="R60" s="10"/>
      <c r="T60" s="1" t="s">
        <v>101</v>
      </c>
      <c r="U60" s="1" t="s">
        <v>65</v>
      </c>
      <c r="V60" s="4">
        <v>43539</v>
      </c>
      <c r="W60" s="1" t="s">
        <v>110</v>
      </c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 t="s">
        <v>19</v>
      </c>
      <c r="AL60" s="18"/>
      <c r="AM60" s="18" t="s">
        <v>19</v>
      </c>
      <c r="AN60" s="18"/>
      <c r="AO60" s="20"/>
      <c r="AP60" s="4">
        <v>43537</v>
      </c>
      <c r="AQ60" s="18">
        <v>22</v>
      </c>
      <c r="AR60" s="3">
        <v>21</v>
      </c>
      <c r="AS60" s="3" t="s">
        <v>66</v>
      </c>
      <c r="AT60" s="3" t="s">
        <v>66</v>
      </c>
      <c r="AU60" s="3" t="s">
        <v>66</v>
      </c>
      <c r="BK60" s="3" t="s">
        <v>66</v>
      </c>
      <c r="BL60" s="2" t="s">
        <v>96</v>
      </c>
      <c r="CA60" s="22">
        <v>43537</v>
      </c>
      <c r="CH60" s="10" t="s">
        <v>19</v>
      </c>
      <c r="CI60" s="10"/>
      <c r="CL60" s="4">
        <v>44844</v>
      </c>
    </row>
    <row r="61" spans="1:90" ht="15" x14ac:dyDescent="0.2">
      <c r="A61" s="27">
        <v>59</v>
      </c>
      <c r="B61" s="18" t="s">
        <v>67</v>
      </c>
      <c r="C61" s="1" t="s">
        <v>145</v>
      </c>
      <c r="D61" s="18" t="s">
        <v>146</v>
      </c>
      <c r="K61" s="1" t="s">
        <v>143</v>
      </c>
      <c r="L61" s="4">
        <v>43797</v>
      </c>
      <c r="M61" s="1" t="s">
        <v>19</v>
      </c>
      <c r="Q61" s="10"/>
      <c r="R61" s="10"/>
      <c r="T61" s="1" t="s">
        <v>65</v>
      </c>
      <c r="U61" s="1" t="s">
        <v>65</v>
      </c>
      <c r="V61" s="4">
        <v>43802</v>
      </c>
      <c r="W61" s="1" t="s">
        <v>111</v>
      </c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 t="s">
        <v>19</v>
      </c>
      <c r="AL61" s="18"/>
      <c r="AM61" s="18" t="s">
        <v>19</v>
      </c>
      <c r="AN61" s="18"/>
      <c r="AO61" s="20"/>
      <c r="AP61" s="4">
        <v>43797</v>
      </c>
      <c r="AQ61" s="18">
        <v>18</v>
      </c>
      <c r="AR61" s="3">
        <v>19</v>
      </c>
      <c r="AS61" s="3" t="s">
        <v>66</v>
      </c>
      <c r="AT61" s="3" t="s">
        <v>66</v>
      </c>
      <c r="AU61" s="3" t="s">
        <v>66</v>
      </c>
      <c r="BK61" s="3" t="s">
        <v>66</v>
      </c>
      <c r="BL61" s="2">
        <v>39104</v>
      </c>
      <c r="CA61" s="22">
        <v>43797</v>
      </c>
      <c r="CH61" s="10" t="s">
        <v>19</v>
      </c>
      <c r="CI61" s="10"/>
      <c r="CL61" s="4">
        <v>44621</v>
      </c>
    </row>
    <row r="62" spans="1:90" ht="15" x14ac:dyDescent="0.2">
      <c r="A62" s="27">
        <v>60</v>
      </c>
      <c r="B62" s="18" t="s">
        <v>67</v>
      </c>
      <c r="C62" s="1" t="s">
        <v>68</v>
      </c>
      <c r="D62" s="18">
        <v>30</v>
      </c>
      <c r="K62" s="1" t="s">
        <v>143</v>
      </c>
      <c r="L62" s="4">
        <v>43698</v>
      </c>
      <c r="M62" s="1" t="s">
        <v>19</v>
      </c>
      <c r="Q62" s="10"/>
      <c r="R62" s="10" t="s">
        <v>19</v>
      </c>
      <c r="T62" s="1" t="s">
        <v>94</v>
      </c>
      <c r="U62" s="1" t="s">
        <v>65</v>
      </c>
      <c r="V62" s="4">
        <v>44465</v>
      </c>
      <c r="W62" s="1" t="s">
        <v>84</v>
      </c>
      <c r="X62" s="10" t="s">
        <v>19</v>
      </c>
      <c r="Y62" s="10"/>
      <c r="Z62" s="10"/>
      <c r="AA62" s="10"/>
      <c r="AB62" s="10"/>
      <c r="AC62" s="10"/>
      <c r="AD62" s="10"/>
      <c r="AE62" s="10" t="s">
        <v>19</v>
      </c>
      <c r="AF62" s="10"/>
      <c r="AG62" s="10"/>
      <c r="AH62" s="10"/>
      <c r="AI62" s="10"/>
      <c r="AJ62" s="10"/>
      <c r="AK62" s="10"/>
      <c r="AL62" s="18"/>
      <c r="AM62" s="18"/>
      <c r="AN62" s="18"/>
      <c r="AO62" s="20"/>
      <c r="AP62" s="4">
        <v>44465</v>
      </c>
      <c r="AQ62" s="18">
        <v>9</v>
      </c>
      <c r="AR62" s="3">
        <v>8</v>
      </c>
      <c r="AS62" s="3" t="s">
        <v>66</v>
      </c>
      <c r="AT62" s="3" t="s">
        <v>66</v>
      </c>
      <c r="AU62" s="3" t="s">
        <v>66</v>
      </c>
      <c r="AV62" s="3" t="s">
        <v>19</v>
      </c>
      <c r="BC62" s="3" t="s">
        <v>19</v>
      </c>
      <c r="BK62" s="3" t="s">
        <v>65</v>
      </c>
      <c r="BL62" s="2">
        <v>7372</v>
      </c>
      <c r="BN62" s="1" t="s">
        <v>19</v>
      </c>
      <c r="BS62" s="1" t="s">
        <v>19</v>
      </c>
      <c r="BT62" s="1" t="s">
        <v>19</v>
      </c>
      <c r="BZ62" s="1" t="s">
        <v>19</v>
      </c>
      <c r="CA62" s="22">
        <v>44465</v>
      </c>
      <c r="CC62" s="1" t="s">
        <v>19</v>
      </c>
      <c r="CL62" s="4">
        <v>44873</v>
      </c>
    </row>
    <row r="63" spans="1:90" ht="15" x14ac:dyDescent="0.2">
      <c r="A63" s="27">
        <v>61</v>
      </c>
      <c r="B63" s="18" t="s">
        <v>67</v>
      </c>
      <c r="C63" s="1" t="s">
        <v>68</v>
      </c>
      <c r="D63" s="18">
        <v>37</v>
      </c>
      <c r="K63" s="1" t="s">
        <v>143</v>
      </c>
      <c r="L63" s="4">
        <v>44214</v>
      </c>
      <c r="M63" s="1" t="s">
        <v>19</v>
      </c>
      <c r="Q63" s="10"/>
      <c r="R63" s="10" t="s">
        <v>19</v>
      </c>
      <c r="T63" s="1" t="s">
        <v>94</v>
      </c>
      <c r="U63" s="1" t="s">
        <v>65</v>
      </c>
      <c r="V63" s="4">
        <v>44320</v>
      </c>
      <c r="W63" s="1" t="s">
        <v>69</v>
      </c>
      <c r="X63" s="10"/>
      <c r="Y63" s="10"/>
      <c r="Z63" s="10"/>
      <c r="AA63" s="10"/>
      <c r="AB63" s="10"/>
      <c r="AC63" s="10"/>
      <c r="AD63" s="10"/>
      <c r="AE63" s="10" t="s">
        <v>19</v>
      </c>
      <c r="AF63" s="10"/>
      <c r="AG63" s="10"/>
      <c r="AH63" s="10"/>
      <c r="AI63" s="10"/>
      <c r="AJ63" s="10"/>
      <c r="AK63" s="10"/>
      <c r="AL63" s="18"/>
      <c r="AM63" s="18"/>
      <c r="AN63" s="18"/>
      <c r="AO63" s="20"/>
      <c r="AP63" s="4">
        <v>44313</v>
      </c>
      <c r="AQ63" s="18">
        <v>9</v>
      </c>
      <c r="AR63" s="3">
        <v>9</v>
      </c>
      <c r="AS63" s="3" t="s">
        <v>66</v>
      </c>
      <c r="AT63" s="3" t="s">
        <v>66</v>
      </c>
      <c r="AU63" s="3" t="s">
        <v>66</v>
      </c>
      <c r="BC63" s="3" t="s">
        <v>19</v>
      </c>
      <c r="BK63" s="3" t="s">
        <v>65</v>
      </c>
      <c r="BL63" s="2">
        <v>8000</v>
      </c>
      <c r="BN63" s="1" t="s">
        <v>19</v>
      </c>
      <c r="BZ63" s="1" t="s">
        <v>19</v>
      </c>
      <c r="CA63" s="22">
        <v>44313</v>
      </c>
      <c r="CC63" s="1" t="s">
        <v>19</v>
      </c>
      <c r="CL63" s="4">
        <v>44637</v>
      </c>
    </row>
    <row r="64" spans="1:90" ht="15" x14ac:dyDescent="0.2">
      <c r="A64" s="27">
        <v>62</v>
      </c>
      <c r="B64" s="18" t="s">
        <v>67</v>
      </c>
      <c r="C64" s="1" t="s">
        <v>99</v>
      </c>
      <c r="D64" s="18">
        <v>41</v>
      </c>
      <c r="K64" s="1" t="s">
        <v>143</v>
      </c>
      <c r="L64" s="4">
        <v>44568</v>
      </c>
      <c r="M64" s="1" t="s">
        <v>19</v>
      </c>
      <c r="Q64" s="10" t="s">
        <v>19</v>
      </c>
      <c r="R64" s="10"/>
      <c r="T64" s="1" t="s">
        <v>94</v>
      </c>
      <c r="U64" s="1" t="s">
        <v>65</v>
      </c>
      <c r="V64" s="4">
        <v>44574</v>
      </c>
      <c r="W64" s="1" t="s">
        <v>112</v>
      </c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 t="s">
        <v>19</v>
      </c>
      <c r="AL64" s="18"/>
      <c r="AM64" s="18" t="s">
        <v>19</v>
      </c>
      <c r="AN64" s="18"/>
      <c r="AO64" s="20"/>
      <c r="AP64" s="4">
        <v>44569</v>
      </c>
      <c r="AQ64" s="18">
        <v>7</v>
      </c>
      <c r="AR64" s="3">
        <v>6</v>
      </c>
      <c r="AS64" s="3" t="s">
        <v>66</v>
      </c>
      <c r="AT64" s="3" t="s">
        <v>66</v>
      </c>
      <c r="AU64" s="3" t="s">
        <v>66</v>
      </c>
      <c r="BK64" s="3" t="s">
        <v>66</v>
      </c>
      <c r="BL64" s="2" t="s">
        <v>96</v>
      </c>
      <c r="CA64" s="22">
        <v>44569</v>
      </c>
      <c r="CH64" s="1" t="s">
        <v>19</v>
      </c>
      <c r="CI64" s="10"/>
      <c r="CL64" s="4">
        <v>44813</v>
      </c>
    </row>
    <row r="65" spans="1:90" ht="15" x14ac:dyDescent="0.2">
      <c r="A65" s="27">
        <v>63</v>
      </c>
      <c r="B65" s="18" t="s">
        <v>67</v>
      </c>
      <c r="C65" s="1" t="s">
        <v>68</v>
      </c>
      <c r="D65" s="18">
        <v>54</v>
      </c>
      <c r="K65" s="1" t="s">
        <v>143</v>
      </c>
      <c r="L65" s="4">
        <v>44225</v>
      </c>
      <c r="M65" s="1" t="s">
        <v>19</v>
      </c>
      <c r="Q65" s="10"/>
      <c r="R65" s="10"/>
      <c r="T65" s="1" t="s">
        <v>65</v>
      </c>
      <c r="U65" s="1" t="s">
        <v>65</v>
      </c>
      <c r="V65" s="4">
        <v>44230</v>
      </c>
      <c r="W65" s="1" t="s">
        <v>88</v>
      </c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 t="s">
        <v>19</v>
      </c>
      <c r="AL65" s="18"/>
      <c r="AM65" s="18" t="s">
        <v>19</v>
      </c>
      <c r="AN65" s="18"/>
      <c r="AO65" s="20"/>
      <c r="AP65" s="4">
        <v>44225</v>
      </c>
      <c r="AQ65" s="18">
        <v>12</v>
      </c>
      <c r="AR65" s="3">
        <v>12</v>
      </c>
      <c r="AS65" s="3" t="s">
        <v>66</v>
      </c>
      <c r="AT65" s="3" t="s">
        <v>66</v>
      </c>
      <c r="AU65" s="3" t="s">
        <v>66</v>
      </c>
      <c r="BK65" s="3" t="s">
        <v>66</v>
      </c>
      <c r="BL65" s="2" t="s">
        <v>95</v>
      </c>
      <c r="CA65" s="22">
        <v>44225</v>
      </c>
      <c r="CI65" s="1" t="s">
        <v>19</v>
      </c>
      <c r="CL65" s="4">
        <v>44722</v>
      </c>
    </row>
    <row r="66" spans="1:90" ht="15" x14ac:dyDescent="0.2">
      <c r="A66" s="27">
        <v>64</v>
      </c>
      <c r="B66" s="18" t="s">
        <v>67</v>
      </c>
      <c r="C66" s="1" t="s">
        <v>68</v>
      </c>
      <c r="D66" s="18">
        <v>53</v>
      </c>
      <c r="K66" s="1" t="s">
        <v>143</v>
      </c>
      <c r="L66" s="4">
        <v>44225</v>
      </c>
      <c r="M66" s="1" t="s">
        <v>19</v>
      </c>
      <c r="Q66" s="10" t="s">
        <v>19</v>
      </c>
      <c r="R66" s="10"/>
      <c r="T66" s="1" t="s">
        <v>101</v>
      </c>
      <c r="U66" s="1" t="s">
        <v>65</v>
      </c>
      <c r="V66" s="4">
        <v>44242</v>
      </c>
      <c r="W66" s="1" t="s">
        <v>113</v>
      </c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 t="s">
        <v>19</v>
      </c>
      <c r="AL66" s="18"/>
      <c r="AM66" s="18" t="s">
        <v>19</v>
      </c>
      <c r="AN66" s="18"/>
      <c r="AO66" s="20"/>
      <c r="AP66" s="4">
        <v>44236</v>
      </c>
      <c r="AQ66" s="18">
        <v>7</v>
      </c>
      <c r="AR66" s="3">
        <v>6</v>
      </c>
      <c r="AS66" s="3" t="s">
        <v>66</v>
      </c>
      <c r="AT66" s="3" t="s">
        <v>66</v>
      </c>
      <c r="AU66" s="3" t="s">
        <v>66</v>
      </c>
      <c r="BK66" s="3" t="s">
        <v>66</v>
      </c>
      <c r="BL66" s="2">
        <v>49200</v>
      </c>
      <c r="CA66" s="22">
        <v>44236</v>
      </c>
      <c r="CG66" s="1" t="s">
        <v>19</v>
      </c>
      <c r="CL66" s="4">
        <v>44705</v>
      </c>
    </row>
    <row r="67" spans="1:90" ht="15" x14ac:dyDescent="0.2">
      <c r="A67" s="27">
        <v>65</v>
      </c>
      <c r="B67" s="18" t="s">
        <v>67</v>
      </c>
      <c r="C67" s="1" t="s">
        <v>68</v>
      </c>
      <c r="D67" s="18">
        <v>19</v>
      </c>
      <c r="K67" s="1" t="s">
        <v>143</v>
      </c>
      <c r="L67" s="4">
        <v>44233</v>
      </c>
      <c r="M67" s="1" t="s">
        <v>19</v>
      </c>
      <c r="Q67" s="10"/>
      <c r="R67" s="10"/>
      <c r="T67" s="1" t="s">
        <v>65</v>
      </c>
      <c r="U67" s="1" t="s">
        <v>65</v>
      </c>
      <c r="V67" s="4">
        <v>44237</v>
      </c>
      <c r="W67" s="1" t="s">
        <v>114</v>
      </c>
      <c r="X67" s="10" t="s">
        <v>19</v>
      </c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8"/>
      <c r="AM67" s="18"/>
      <c r="AN67" s="18"/>
      <c r="AO67" s="20"/>
      <c r="AP67" s="4">
        <v>44233</v>
      </c>
      <c r="AQ67" s="18">
        <v>4</v>
      </c>
      <c r="AR67" s="3">
        <v>4</v>
      </c>
      <c r="AS67" s="3" t="s">
        <v>66</v>
      </c>
      <c r="AT67" s="3" t="s">
        <v>66</v>
      </c>
      <c r="AU67" s="3" t="s">
        <v>66</v>
      </c>
      <c r="AV67" s="3" t="s">
        <v>19</v>
      </c>
      <c r="BK67" s="3" t="s">
        <v>65</v>
      </c>
      <c r="BL67" s="2" t="s">
        <v>95</v>
      </c>
      <c r="BT67" s="1" t="s">
        <v>19</v>
      </c>
      <c r="BU67" s="1" t="s">
        <v>19</v>
      </c>
      <c r="BV67" s="1" t="s">
        <v>19</v>
      </c>
      <c r="CA67" s="22">
        <v>44233</v>
      </c>
      <c r="CC67" s="1" t="s">
        <v>19</v>
      </c>
      <c r="CL67" s="4">
        <v>44644</v>
      </c>
    </row>
    <row r="68" spans="1:90" ht="15" x14ac:dyDescent="0.2">
      <c r="A68" s="27">
        <v>66</v>
      </c>
      <c r="B68" s="18" t="s">
        <v>67</v>
      </c>
      <c r="C68" s="1" t="s">
        <v>68</v>
      </c>
      <c r="D68" s="18">
        <v>32</v>
      </c>
      <c r="K68" s="1" t="s">
        <v>143</v>
      </c>
      <c r="L68" s="4">
        <v>44236</v>
      </c>
      <c r="M68" s="1" t="s">
        <v>19</v>
      </c>
      <c r="Q68" s="10" t="s">
        <v>19</v>
      </c>
      <c r="R68" s="10"/>
      <c r="T68" s="1" t="s">
        <v>94</v>
      </c>
      <c r="U68" s="1" t="s">
        <v>65</v>
      </c>
      <c r="V68" s="4">
        <v>44375</v>
      </c>
      <c r="W68" s="1" t="s">
        <v>88</v>
      </c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 t="s">
        <v>19</v>
      </c>
      <c r="AL68" s="18"/>
      <c r="AM68" s="18" t="s">
        <v>19</v>
      </c>
      <c r="AN68" s="18"/>
      <c r="AO68" s="20"/>
      <c r="AP68" s="4">
        <v>44371</v>
      </c>
      <c r="AQ68" s="18">
        <v>12</v>
      </c>
      <c r="AR68" s="3">
        <v>11</v>
      </c>
      <c r="AS68" s="3" t="s">
        <v>66</v>
      </c>
      <c r="AT68" s="3" t="s">
        <v>66</v>
      </c>
      <c r="AU68" s="3" t="s">
        <v>66</v>
      </c>
      <c r="BK68" s="3" t="s">
        <v>66</v>
      </c>
      <c r="BL68" s="2">
        <v>24440</v>
      </c>
      <c r="CA68" s="22">
        <v>44371</v>
      </c>
      <c r="CG68" s="1" t="s">
        <v>19</v>
      </c>
      <c r="CL68" s="4">
        <v>44676</v>
      </c>
    </row>
    <row r="69" spans="1:90" ht="15" x14ac:dyDescent="0.2">
      <c r="A69" s="27">
        <v>67</v>
      </c>
      <c r="B69" s="18" t="s">
        <v>67</v>
      </c>
      <c r="C69" s="1" t="s">
        <v>68</v>
      </c>
      <c r="D69" s="18" t="s">
        <v>150</v>
      </c>
      <c r="K69" s="1" t="s">
        <v>143</v>
      </c>
      <c r="L69" s="4">
        <v>43860</v>
      </c>
      <c r="M69" s="1" t="s">
        <v>19</v>
      </c>
      <c r="Q69" s="10" t="s">
        <v>19</v>
      </c>
      <c r="R69" s="10"/>
      <c r="T69" s="1" t="s">
        <v>94</v>
      </c>
      <c r="U69" s="1" t="s">
        <v>65</v>
      </c>
      <c r="V69" s="4">
        <v>43866</v>
      </c>
      <c r="W69" s="1" t="s">
        <v>115</v>
      </c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 t="s">
        <v>19</v>
      </c>
      <c r="AL69" s="18"/>
      <c r="AM69" s="18" t="s">
        <v>19</v>
      </c>
      <c r="AN69" s="18"/>
      <c r="AO69" s="20"/>
      <c r="AP69" s="4">
        <v>43861</v>
      </c>
      <c r="AQ69" s="18">
        <v>44</v>
      </c>
      <c r="AR69" s="3">
        <v>43</v>
      </c>
      <c r="AS69" s="3" t="s">
        <v>66</v>
      </c>
      <c r="AT69" s="3" t="s">
        <v>66</v>
      </c>
      <c r="AU69" s="3" t="s">
        <v>66</v>
      </c>
      <c r="BK69" s="3" t="s">
        <v>66</v>
      </c>
      <c r="BL69" s="2">
        <v>24440</v>
      </c>
      <c r="CA69" s="22">
        <v>43861</v>
      </c>
      <c r="CH69" s="10" t="s">
        <v>19</v>
      </c>
      <c r="CI69" s="10"/>
      <c r="CL69" s="4">
        <v>44748</v>
      </c>
    </row>
    <row r="70" spans="1:90" ht="15" x14ac:dyDescent="0.2">
      <c r="A70" s="27">
        <v>68</v>
      </c>
      <c r="B70" s="18" t="s">
        <v>67</v>
      </c>
      <c r="C70" s="1" t="s">
        <v>68</v>
      </c>
      <c r="D70" s="18">
        <v>48</v>
      </c>
      <c r="K70" s="1" t="s">
        <v>143</v>
      </c>
      <c r="L70" s="4">
        <v>43861</v>
      </c>
      <c r="M70" s="1" t="s">
        <v>19</v>
      </c>
      <c r="Q70" s="10" t="s">
        <v>19</v>
      </c>
      <c r="R70" s="10"/>
      <c r="T70" s="1" t="s">
        <v>94</v>
      </c>
      <c r="U70" s="1" t="s">
        <v>65</v>
      </c>
      <c r="V70" s="4">
        <v>44703</v>
      </c>
      <c r="W70" s="1" t="s">
        <v>79</v>
      </c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 t="s">
        <v>19</v>
      </c>
      <c r="AL70" s="18"/>
      <c r="AM70" s="18" t="s">
        <v>19</v>
      </c>
      <c r="AN70" s="18"/>
      <c r="AO70" s="20"/>
      <c r="AP70" s="4">
        <v>44703</v>
      </c>
      <c r="AQ70" s="18">
        <v>6</v>
      </c>
      <c r="AR70" s="3">
        <v>5</v>
      </c>
      <c r="AS70" s="3" t="s">
        <v>66</v>
      </c>
      <c r="AT70" s="3" t="s">
        <v>66</v>
      </c>
      <c r="AU70" s="3" t="s">
        <v>66</v>
      </c>
      <c r="BK70" s="3" t="s">
        <v>66</v>
      </c>
      <c r="BL70" s="2" t="s">
        <v>96</v>
      </c>
      <c r="CA70" s="22">
        <v>44703</v>
      </c>
      <c r="CH70" s="10" t="s">
        <v>19</v>
      </c>
      <c r="CI70" s="10"/>
      <c r="CL70" s="4">
        <v>44893</v>
      </c>
    </row>
    <row r="71" spans="1:90" ht="15" x14ac:dyDescent="0.2">
      <c r="A71" s="27">
        <v>69</v>
      </c>
      <c r="B71" s="18" t="s">
        <v>67</v>
      </c>
      <c r="C71" s="1" t="s">
        <v>68</v>
      </c>
      <c r="D71" s="18">
        <v>27</v>
      </c>
      <c r="K71" s="1" t="s">
        <v>143</v>
      </c>
      <c r="L71" s="4">
        <v>44237</v>
      </c>
      <c r="M71" s="1" t="s">
        <v>19</v>
      </c>
      <c r="Q71" s="10" t="s">
        <v>19</v>
      </c>
      <c r="R71" s="10"/>
      <c r="T71" s="1" t="s">
        <v>94</v>
      </c>
      <c r="U71" s="1" t="s">
        <v>65</v>
      </c>
      <c r="V71" s="4">
        <v>44320</v>
      </c>
      <c r="W71" s="1" t="s">
        <v>116</v>
      </c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 t="s">
        <v>19</v>
      </c>
      <c r="AL71" s="18"/>
      <c r="AM71" s="18" t="s">
        <v>19</v>
      </c>
      <c r="AN71" s="18"/>
      <c r="AO71" s="20"/>
      <c r="AP71" s="4">
        <v>44315</v>
      </c>
      <c r="AQ71" s="18">
        <v>8</v>
      </c>
      <c r="AR71" s="3">
        <v>7</v>
      </c>
      <c r="AS71" s="3" t="s">
        <v>66</v>
      </c>
      <c r="AT71" s="3" t="s">
        <v>66</v>
      </c>
      <c r="AU71" s="3" t="s">
        <v>66</v>
      </c>
      <c r="BK71" s="3" t="s">
        <v>66</v>
      </c>
      <c r="BL71" s="2">
        <v>166882</v>
      </c>
      <c r="CA71" s="22">
        <v>44315</v>
      </c>
      <c r="CG71" s="1" t="s">
        <v>19</v>
      </c>
      <c r="CH71" s="10"/>
      <c r="CI71" s="10"/>
      <c r="CL71" s="4">
        <v>44571</v>
      </c>
    </row>
    <row r="72" spans="1:90" ht="15" x14ac:dyDescent="0.2">
      <c r="A72" s="27">
        <v>70</v>
      </c>
      <c r="B72" s="18" t="s">
        <v>67</v>
      </c>
      <c r="C72" s="1" t="s">
        <v>76</v>
      </c>
      <c r="D72" s="18">
        <v>32</v>
      </c>
      <c r="K72" s="1" t="s">
        <v>143</v>
      </c>
      <c r="L72" s="4">
        <v>44258</v>
      </c>
      <c r="M72" s="1" t="s">
        <v>19</v>
      </c>
      <c r="Q72" s="10"/>
      <c r="R72" s="10" t="s">
        <v>19</v>
      </c>
      <c r="T72" s="1" t="s">
        <v>94</v>
      </c>
      <c r="U72" s="1" t="s">
        <v>65</v>
      </c>
      <c r="V72" s="4">
        <v>44375</v>
      </c>
      <c r="W72" s="1" t="s">
        <v>69</v>
      </c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8" t="s">
        <v>19</v>
      </c>
      <c r="AM72" s="18"/>
      <c r="AN72" s="18"/>
      <c r="AO72" s="20" t="s">
        <v>19</v>
      </c>
      <c r="AP72" s="4" t="s">
        <v>93</v>
      </c>
      <c r="AQ72" s="18">
        <v>2</v>
      </c>
      <c r="AR72" s="3">
        <v>2</v>
      </c>
      <c r="AS72" s="3" t="s">
        <v>66</v>
      </c>
      <c r="AT72" s="3" t="s">
        <v>66</v>
      </c>
      <c r="AU72" s="3" t="s">
        <v>66</v>
      </c>
      <c r="BJ72" s="3" t="s">
        <v>19</v>
      </c>
      <c r="BK72" s="3" t="s">
        <v>65</v>
      </c>
      <c r="BL72" s="2" t="s">
        <v>95</v>
      </c>
      <c r="BN72" s="1" t="s">
        <v>19</v>
      </c>
      <c r="BS72" s="1" t="s">
        <v>19</v>
      </c>
      <c r="CA72" s="22" t="s">
        <v>18</v>
      </c>
      <c r="CC72" s="1" t="s">
        <v>19</v>
      </c>
      <c r="CH72" s="10"/>
      <c r="CI72" s="10"/>
      <c r="CL72" s="4">
        <v>44375</v>
      </c>
    </row>
    <row r="73" spans="1:90" ht="15" x14ac:dyDescent="0.2">
      <c r="A73" s="27">
        <v>71</v>
      </c>
      <c r="B73" s="18" t="s">
        <v>67</v>
      </c>
      <c r="C73" s="1" t="s">
        <v>68</v>
      </c>
      <c r="D73" s="18">
        <v>46</v>
      </c>
      <c r="K73" s="1" t="s">
        <v>143</v>
      </c>
      <c r="L73" s="4">
        <v>44607</v>
      </c>
      <c r="M73" s="1" t="s">
        <v>19</v>
      </c>
      <c r="Q73" s="10"/>
      <c r="R73" s="10" t="s">
        <v>19</v>
      </c>
      <c r="T73" s="1" t="s">
        <v>94</v>
      </c>
      <c r="U73" s="1" t="s">
        <v>65</v>
      </c>
      <c r="V73" s="4">
        <v>44704</v>
      </c>
      <c r="W73" s="1" t="s">
        <v>69</v>
      </c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8" t="s">
        <v>19</v>
      </c>
      <c r="AM73" s="18"/>
      <c r="AN73" s="18"/>
      <c r="AO73" s="20" t="s">
        <v>19</v>
      </c>
      <c r="AP73" s="4" t="s">
        <v>93</v>
      </c>
      <c r="AQ73" s="18">
        <v>12</v>
      </c>
      <c r="AR73" s="3">
        <v>9</v>
      </c>
      <c r="AS73" s="3" t="s">
        <v>66</v>
      </c>
      <c r="AT73" s="3" t="s">
        <v>66</v>
      </c>
      <c r="AU73" s="3" t="s">
        <v>66</v>
      </c>
      <c r="BJ73" s="3" t="s">
        <v>19</v>
      </c>
      <c r="BK73" s="3" t="s">
        <v>66</v>
      </c>
      <c r="BL73" s="2">
        <v>16932</v>
      </c>
      <c r="CA73" s="22" t="s">
        <v>18</v>
      </c>
      <c r="CG73" s="1" t="s">
        <v>19</v>
      </c>
      <c r="CH73" s="10"/>
      <c r="CI73" s="10"/>
      <c r="CL73" s="4">
        <v>44861</v>
      </c>
    </row>
    <row r="74" spans="1:90" ht="15" x14ac:dyDescent="0.2">
      <c r="A74" s="27">
        <v>72</v>
      </c>
      <c r="B74" s="18" t="s">
        <v>67</v>
      </c>
      <c r="C74" s="1" t="s">
        <v>68</v>
      </c>
      <c r="D74" s="18">
        <v>49</v>
      </c>
      <c r="K74" s="1" t="s">
        <v>143</v>
      </c>
      <c r="L74" s="4">
        <v>43875</v>
      </c>
      <c r="M74" s="1" t="s">
        <v>19</v>
      </c>
      <c r="Q74" s="10" t="s">
        <v>19</v>
      </c>
      <c r="R74" s="10"/>
      <c r="T74" s="1" t="s">
        <v>94</v>
      </c>
      <c r="U74" s="1" t="s">
        <v>65</v>
      </c>
      <c r="V74" s="4">
        <v>44468</v>
      </c>
      <c r="W74" s="1" t="s">
        <v>88</v>
      </c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 t="s">
        <v>19</v>
      </c>
      <c r="AL74" s="18"/>
      <c r="AM74" s="18" t="s">
        <v>19</v>
      </c>
      <c r="AN74" s="18"/>
      <c r="AO74" s="20"/>
      <c r="AP74" s="4">
        <v>44468</v>
      </c>
      <c r="AQ74" s="18">
        <v>14</v>
      </c>
      <c r="AR74" s="3">
        <v>13</v>
      </c>
      <c r="AS74" s="3" t="s">
        <v>66</v>
      </c>
      <c r="AT74" s="3" t="s">
        <v>66</v>
      </c>
      <c r="AU74" s="3" t="s">
        <v>66</v>
      </c>
      <c r="BK74" s="3" t="s">
        <v>66</v>
      </c>
      <c r="BL74" s="2">
        <v>39104</v>
      </c>
      <c r="CA74" s="22">
        <v>44468</v>
      </c>
      <c r="CH74" s="10" t="s">
        <v>19</v>
      </c>
      <c r="CI74" s="10"/>
      <c r="CL74" s="4">
        <v>44812</v>
      </c>
    </row>
    <row r="75" spans="1:90" ht="15" x14ac:dyDescent="0.2">
      <c r="A75" s="27">
        <v>73</v>
      </c>
      <c r="B75" s="18" t="s">
        <v>67</v>
      </c>
      <c r="C75" s="1" t="s">
        <v>68</v>
      </c>
      <c r="D75" s="18">
        <v>37</v>
      </c>
      <c r="K75" s="1" t="s">
        <v>143</v>
      </c>
      <c r="L75" s="4">
        <v>44280</v>
      </c>
      <c r="M75" s="1" t="s">
        <v>19</v>
      </c>
      <c r="Q75" s="10"/>
      <c r="R75" s="10" t="s">
        <v>19</v>
      </c>
      <c r="T75" s="1" t="s">
        <v>94</v>
      </c>
      <c r="U75" s="1" t="s">
        <v>65</v>
      </c>
      <c r="V75" s="4">
        <v>44362</v>
      </c>
      <c r="W75" s="1" t="s">
        <v>69</v>
      </c>
      <c r="X75" s="10"/>
      <c r="Y75" s="10"/>
      <c r="Z75" s="10"/>
      <c r="AA75" s="10"/>
      <c r="AB75" s="10"/>
      <c r="AC75" s="10"/>
      <c r="AD75" s="10"/>
      <c r="AE75" s="10" t="s">
        <v>19</v>
      </c>
      <c r="AF75" s="10"/>
      <c r="AG75" s="10"/>
      <c r="AH75" s="10"/>
      <c r="AI75" s="10"/>
      <c r="AJ75" s="10"/>
      <c r="AK75" s="10"/>
      <c r="AL75" s="18"/>
      <c r="AM75" s="18"/>
      <c r="AN75" s="18"/>
      <c r="AO75" s="20"/>
      <c r="AP75" s="4">
        <v>44362</v>
      </c>
      <c r="AQ75" s="18">
        <v>6</v>
      </c>
      <c r="AR75" s="3">
        <v>6</v>
      </c>
      <c r="AS75" s="3" t="s">
        <v>66</v>
      </c>
      <c r="AT75" s="3" t="s">
        <v>66</v>
      </c>
      <c r="AU75" s="3" t="s">
        <v>66</v>
      </c>
      <c r="BJ75" s="3" t="s">
        <v>19</v>
      </c>
      <c r="BK75" s="3" t="s">
        <v>65</v>
      </c>
      <c r="BL75" s="2" t="s">
        <v>95</v>
      </c>
      <c r="BT75" s="1" t="s">
        <v>19</v>
      </c>
      <c r="BZ75" s="1" t="s">
        <v>19</v>
      </c>
      <c r="CA75" s="22">
        <v>44362</v>
      </c>
      <c r="CC75" s="1" t="s">
        <v>19</v>
      </c>
      <c r="CH75" s="10"/>
      <c r="CI75" s="10"/>
      <c r="CL75" s="4">
        <v>44424</v>
      </c>
    </row>
    <row r="76" spans="1:90" ht="15" x14ac:dyDescent="0.2">
      <c r="A76" s="27">
        <v>74</v>
      </c>
      <c r="B76" s="18" t="s">
        <v>67</v>
      </c>
      <c r="C76" s="1" t="s">
        <v>68</v>
      </c>
      <c r="D76" s="18">
        <v>27</v>
      </c>
      <c r="K76" s="1" t="s">
        <v>143</v>
      </c>
      <c r="L76" s="4">
        <v>43890</v>
      </c>
      <c r="M76" s="1" t="s">
        <v>19</v>
      </c>
      <c r="Q76" s="10" t="s">
        <v>19</v>
      </c>
      <c r="R76" s="10"/>
      <c r="T76" s="1" t="s">
        <v>94</v>
      </c>
      <c r="U76" s="1" t="s">
        <v>65</v>
      </c>
      <c r="V76" s="4">
        <v>43908</v>
      </c>
      <c r="W76" s="1" t="s">
        <v>117</v>
      </c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 t="s">
        <v>19</v>
      </c>
      <c r="AL76" s="18"/>
      <c r="AM76" s="18" t="s">
        <v>19</v>
      </c>
      <c r="AN76" s="18"/>
      <c r="AO76" s="20"/>
      <c r="AP76" s="4">
        <v>43903</v>
      </c>
      <c r="AQ76" s="18">
        <v>10</v>
      </c>
      <c r="AR76" s="3">
        <v>9</v>
      </c>
      <c r="AS76" s="3" t="s">
        <v>66</v>
      </c>
      <c r="AT76" s="3" t="s">
        <v>66</v>
      </c>
      <c r="AU76" s="3" t="s">
        <v>66</v>
      </c>
      <c r="BK76" s="3" t="s">
        <v>66</v>
      </c>
      <c r="BL76" s="2">
        <v>36064</v>
      </c>
      <c r="CA76" s="22">
        <v>43903</v>
      </c>
      <c r="CG76" s="1" t="s">
        <v>19</v>
      </c>
      <c r="CH76" s="10"/>
      <c r="CI76" s="10"/>
      <c r="CL76" s="4">
        <v>44617</v>
      </c>
    </row>
    <row r="77" spans="1:90" ht="15" x14ac:dyDescent="0.2">
      <c r="A77" s="27">
        <v>75</v>
      </c>
      <c r="B77" s="18" t="s">
        <v>67</v>
      </c>
      <c r="C77" s="1" t="s">
        <v>68</v>
      </c>
      <c r="D77" s="18">
        <v>51</v>
      </c>
      <c r="K77" s="1" t="s">
        <v>143</v>
      </c>
      <c r="L77" s="4">
        <v>44293</v>
      </c>
      <c r="M77" s="1" t="s">
        <v>19</v>
      </c>
      <c r="Q77" s="10" t="s">
        <v>19</v>
      </c>
      <c r="R77" s="10"/>
      <c r="T77" s="1" t="s">
        <v>94</v>
      </c>
      <c r="U77" s="1" t="s">
        <v>65</v>
      </c>
      <c r="V77" s="4">
        <v>44300</v>
      </c>
      <c r="W77" s="1" t="s">
        <v>88</v>
      </c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 t="s">
        <v>19</v>
      </c>
      <c r="AL77" s="18"/>
      <c r="AM77" s="18" t="s">
        <v>19</v>
      </c>
      <c r="AN77" s="18"/>
      <c r="AO77" s="20"/>
      <c r="AP77" s="4">
        <v>44295</v>
      </c>
      <c r="AQ77" s="18">
        <v>8</v>
      </c>
      <c r="AR77" s="3">
        <v>7</v>
      </c>
      <c r="AS77" s="3" t="s">
        <v>66</v>
      </c>
      <c r="AT77" s="3" t="s">
        <v>66</v>
      </c>
      <c r="AU77" s="3" t="s">
        <v>66</v>
      </c>
      <c r="BK77" s="3" t="s">
        <v>66</v>
      </c>
      <c r="BL77" s="2">
        <v>21184</v>
      </c>
      <c r="CA77" s="22">
        <v>44295</v>
      </c>
      <c r="CG77" s="1" t="s">
        <v>19</v>
      </c>
      <c r="CH77" s="10"/>
      <c r="CI77" s="10"/>
      <c r="CL77" s="4">
        <v>44692</v>
      </c>
    </row>
    <row r="78" spans="1:90" ht="15" x14ac:dyDescent="0.2">
      <c r="A78" s="27">
        <v>76</v>
      </c>
      <c r="B78" s="18" t="s">
        <v>67</v>
      </c>
      <c r="C78" s="1" t="s">
        <v>68</v>
      </c>
      <c r="D78" s="18">
        <v>47</v>
      </c>
      <c r="K78" s="1" t="s">
        <v>143</v>
      </c>
      <c r="L78" s="4">
        <v>43909</v>
      </c>
      <c r="M78" s="1" t="s">
        <v>19</v>
      </c>
      <c r="Q78" s="10"/>
      <c r="R78" s="10" t="s">
        <v>19</v>
      </c>
      <c r="T78" s="1" t="s">
        <v>94</v>
      </c>
      <c r="U78" s="1" t="s">
        <v>65</v>
      </c>
      <c r="V78" s="4">
        <v>43909</v>
      </c>
      <c r="W78" s="1" t="s">
        <v>106</v>
      </c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8" t="s">
        <v>19</v>
      </c>
      <c r="AM78" s="18"/>
      <c r="AN78" s="18"/>
      <c r="AO78" s="20" t="s">
        <v>19</v>
      </c>
      <c r="AP78" s="4" t="s">
        <v>93</v>
      </c>
      <c r="AQ78" s="18">
        <v>7</v>
      </c>
      <c r="AR78" s="3">
        <v>6</v>
      </c>
      <c r="AS78" s="3" t="s">
        <v>66</v>
      </c>
      <c r="AT78" s="3" t="s">
        <v>66</v>
      </c>
      <c r="AU78" s="3" t="s">
        <v>66</v>
      </c>
      <c r="AV78" s="3" t="s">
        <v>19</v>
      </c>
      <c r="BK78" s="3" t="s">
        <v>65</v>
      </c>
      <c r="BL78" s="2" t="s">
        <v>95</v>
      </c>
      <c r="BM78" s="2" t="s">
        <v>19</v>
      </c>
      <c r="BT78" s="1" t="s">
        <v>19</v>
      </c>
      <c r="CA78" s="22" t="s">
        <v>18</v>
      </c>
      <c r="CC78" s="1" t="s">
        <v>19</v>
      </c>
      <c r="CH78" s="10"/>
      <c r="CI78" s="10"/>
      <c r="CL78" s="4">
        <v>44565</v>
      </c>
    </row>
    <row r="79" spans="1:90" ht="15" x14ac:dyDescent="0.2">
      <c r="A79" s="27">
        <v>77</v>
      </c>
      <c r="B79" s="18" t="s">
        <v>67</v>
      </c>
      <c r="C79" s="1" t="s">
        <v>100</v>
      </c>
      <c r="D79" s="18">
        <v>50</v>
      </c>
      <c r="K79" s="1" t="s">
        <v>143</v>
      </c>
      <c r="L79" s="4">
        <v>43936</v>
      </c>
      <c r="M79" s="1" t="s">
        <v>19</v>
      </c>
      <c r="Q79" s="10" t="s">
        <v>19</v>
      </c>
      <c r="R79" s="10"/>
      <c r="T79" s="1" t="s">
        <v>94</v>
      </c>
      <c r="U79" s="1" t="s">
        <v>65</v>
      </c>
      <c r="V79" s="4">
        <v>43911</v>
      </c>
      <c r="W79" s="1" t="s">
        <v>118</v>
      </c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 t="s">
        <v>19</v>
      </c>
      <c r="AL79" s="18"/>
      <c r="AM79" s="18" t="s">
        <v>19</v>
      </c>
      <c r="AN79" s="18"/>
      <c r="AO79" s="20"/>
      <c r="AP79" s="4">
        <v>43911</v>
      </c>
      <c r="AQ79" s="18">
        <v>18</v>
      </c>
      <c r="AR79" s="3">
        <v>17</v>
      </c>
      <c r="AS79" s="3" t="s">
        <v>66</v>
      </c>
      <c r="AT79" s="3" t="s">
        <v>66</v>
      </c>
      <c r="AU79" s="3" t="s">
        <v>66</v>
      </c>
      <c r="BK79" s="3" t="s">
        <v>66</v>
      </c>
      <c r="BL79" s="2">
        <v>83000</v>
      </c>
      <c r="CA79" s="22">
        <v>43911</v>
      </c>
      <c r="CH79" s="10" t="s">
        <v>19</v>
      </c>
      <c r="CI79" s="10"/>
      <c r="CL79" s="4">
        <v>44580</v>
      </c>
    </row>
    <row r="80" spans="1:90" ht="15" x14ac:dyDescent="0.2">
      <c r="A80" s="27">
        <v>78</v>
      </c>
      <c r="B80" s="18" t="s">
        <v>67</v>
      </c>
      <c r="C80" s="1" t="s">
        <v>100</v>
      </c>
      <c r="D80" s="18">
        <v>33</v>
      </c>
      <c r="K80" s="1" t="s">
        <v>143</v>
      </c>
      <c r="L80" s="4">
        <v>44313</v>
      </c>
      <c r="M80" s="1" t="s">
        <v>19</v>
      </c>
      <c r="Q80" s="10" t="s">
        <v>19</v>
      </c>
      <c r="R80" s="10"/>
      <c r="T80" s="1" t="s">
        <v>94</v>
      </c>
      <c r="U80" s="1" t="s">
        <v>65</v>
      </c>
      <c r="V80" s="4">
        <v>44335</v>
      </c>
      <c r="W80" s="1" t="s">
        <v>119</v>
      </c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 t="s">
        <v>19</v>
      </c>
      <c r="AL80" s="18"/>
      <c r="AM80" s="18" t="s">
        <v>19</v>
      </c>
      <c r="AN80" s="18"/>
      <c r="AO80" s="20"/>
      <c r="AP80" s="4">
        <v>44330</v>
      </c>
      <c r="AQ80" s="18">
        <v>3</v>
      </c>
      <c r="AR80" s="3">
        <v>12</v>
      </c>
      <c r="AS80" s="3" t="s">
        <v>66</v>
      </c>
      <c r="AT80" s="3" t="s">
        <v>66</v>
      </c>
      <c r="AU80" s="3" t="s">
        <v>66</v>
      </c>
      <c r="BK80" s="3" t="s">
        <v>65</v>
      </c>
      <c r="BL80" s="2">
        <v>7500</v>
      </c>
      <c r="BN80" s="1" t="s">
        <v>19</v>
      </c>
      <c r="CA80" s="22">
        <v>44330</v>
      </c>
      <c r="CC80" s="1" t="s">
        <v>19</v>
      </c>
      <c r="CL80" s="4">
        <v>44335</v>
      </c>
    </row>
    <row r="81" spans="1:90" ht="15" x14ac:dyDescent="0.2">
      <c r="A81" s="27">
        <v>79</v>
      </c>
      <c r="B81" s="18" t="s">
        <v>67</v>
      </c>
      <c r="C81" s="1" t="s">
        <v>68</v>
      </c>
      <c r="D81" s="18">
        <v>41</v>
      </c>
      <c r="K81" s="1" t="s">
        <v>143</v>
      </c>
      <c r="L81" s="4">
        <v>44323</v>
      </c>
      <c r="M81" s="1" t="s">
        <v>19</v>
      </c>
      <c r="Q81" s="10" t="s">
        <v>19</v>
      </c>
      <c r="R81" s="10"/>
      <c r="T81" s="1" t="s">
        <v>94</v>
      </c>
      <c r="U81" s="1" t="s">
        <v>65</v>
      </c>
      <c r="V81" s="4">
        <v>44328</v>
      </c>
      <c r="W81" s="1" t="s">
        <v>88</v>
      </c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 t="s">
        <v>19</v>
      </c>
      <c r="AL81" s="18"/>
      <c r="AM81" s="18" t="s">
        <v>19</v>
      </c>
      <c r="AN81" s="18"/>
      <c r="AO81" s="20"/>
      <c r="AP81" s="4">
        <v>44326</v>
      </c>
      <c r="AQ81" s="18">
        <v>6</v>
      </c>
      <c r="AR81" s="3">
        <v>5</v>
      </c>
      <c r="AS81" s="3" t="s">
        <v>66</v>
      </c>
      <c r="AT81" s="3" t="s">
        <v>66</v>
      </c>
      <c r="AU81" s="3" t="s">
        <v>66</v>
      </c>
      <c r="BK81" s="3" t="s">
        <v>66</v>
      </c>
      <c r="BL81" s="2">
        <v>31766</v>
      </c>
      <c r="CA81" s="22">
        <v>44326</v>
      </c>
      <c r="CL81" s="4">
        <v>44603</v>
      </c>
    </row>
    <row r="82" spans="1:90" ht="15" x14ac:dyDescent="0.2">
      <c r="A82" s="27">
        <v>80</v>
      </c>
      <c r="B82" s="18" t="s">
        <v>67</v>
      </c>
      <c r="C82" s="1" t="s">
        <v>68</v>
      </c>
      <c r="D82" s="18">
        <v>29</v>
      </c>
      <c r="K82" s="1" t="s">
        <v>143</v>
      </c>
      <c r="L82" s="4">
        <v>44340</v>
      </c>
      <c r="M82" s="1" t="s">
        <v>19</v>
      </c>
      <c r="Q82" s="10"/>
      <c r="R82" s="10" t="s">
        <v>19</v>
      </c>
      <c r="T82" s="1" t="s">
        <v>94</v>
      </c>
      <c r="U82" s="1" t="s">
        <v>65</v>
      </c>
      <c r="V82" s="4">
        <v>44362</v>
      </c>
      <c r="W82" s="1" t="s">
        <v>69</v>
      </c>
      <c r="X82" s="10"/>
      <c r="Y82" s="10"/>
      <c r="Z82" s="10"/>
      <c r="AA82" s="10"/>
      <c r="AB82" s="10"/>
      <c r="AC82" s="10"/>
      <c r="AD82" s="10"/>
      <c r="AE82" s="10" t="s">
        <v>19</v>
      </c>
      <c r="AF82" s="10"/>
      <c r="AG82" s="10"/>
      <c r="AH82" s="10"/>
      <c r="AI82" s="10"/>
      <c r="AJ82" s="10"/>
      <c r="AK82" s="10"/>
      <c r="AL82" s="18"/>
      <c r="AM82" s="18"/>
      <c r="AN82" s="18"/>
      <c r="AO82" s="20"/>
      <c r="AP82" s="4">
        <v>44362</v>
      </c>
      <c r="AQ82" s="18">
        <v>4</v>
      </c>
      <c r="AR82" s="3">
        <v>3</v>
      </c>
      <c r="AS82" s="3" t="s">
        <v>66</v>
      </c>
      <c r="AT82" s="3" t="s">
        <v>66</v>
      </c>
      <c r="AU82" s="3" t="s">
        <v>66</v>
      </c>
      <c r="BC82" s="3" t="s">
        <v>19</v>
      </c>
      <c r="BK82" s="3" t="s">
        <v>65</v>
      </c>
      <c r="BL82" s="2" t="s">
        <v>95</v>
      </c>
      <c r="BM82" s="2" t="s">
        <v>19</v>
      </c>
      <c r="BN82" s="1" t="s">
        <v>19</v>
      </c>
      <c r="BZ82" s="1" t="s">
        <v>19</v>
      </c>
      <c r="CA82" s="23">
        <v>44362</v>
      </c>
      <c r="CC82" s="1" t="s">
        <v>19</v>
      </c>
      <c r="CL82" s="4">
        <v>44607</v>
      </c>
    </row>
    <row r="83" spans="1:90" ht="15" x14ac:dyDescent="0.2">
      <c r="A83" s="27">
        <v>81</v>
      </c>
      <c r="B83" s="18" t="s">
        <v>67</v>
      </c>
      <c r="C83" s="10" t="s">
        <v>68</v>
      </c>
      <c r="D83" s="18">
        <v>58</v>
      </c>
      <c r="E83" s="10"/>
      <c r="F83" s="10"/>
      <c r="G83" s="10"/>
      <c r="H83" s="10"/>
      <c r="I83" s="10"/>
      <c r="J83" s="10"/>
      <c r="K83" s="10" t="s">
        <v>143</v>
      </c>
      <c r="L83" s="31">
        <v>44349</v>
      </c>
      <c r="M83" s="10" t="s">
        <v>19</v>
      </c>
      <c r="N83" s="10"/>
      <c r="O83" s="10"/>
      <c r="P83" s="10"/>
      <c r="Q83" s="10" t="s">
        <v>19</v>
      </c>
      <c r="R83" s="10"/>
      <c r="S83" s="10"/>
      <c r="T83" s="10" t="s">
        <v>94</v>
      </c>
      <c r="U83" s="10" t="s">
        <v>65</v>
      </c>
      <c r="V83" s="31">
        <v>44494</v>
      </c>
      <c r="W83" s="10" t="s">
        <v>120</v>
      </c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 t="s">
        <v>19</v>
      </c>
      <c r="AL83" s="18"/>
      <c r="AM83" s="18" t="s">
        <v>19</v>
      </c>
      <c r="AN83" s="18"/>
      <c r="AO83" s="20"/>
      <c r="AP83" s="31">
        <v>44490</v>
      </c>
      <c r="AQ83" s="18">
        <v>6</v>
      </c>
      <c r="AR83" s="18">
        <v>5</v>
      </c>
      <c r="AS83" s="18" t="s">
        <v>66</v>
      </c>
      <c r="AT83" s="18" t="s">
        <v>66</v>
      </c>
      <c r="AU83" s="18" t="s">
        <v>66</v>
      </c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3" t="s">
        <v>66</v>
      </c>
      <c r="BL83" s="2" t="s">
        <v>96</v>
      </c>
      <c r="CA83" s="22">
        <v>44490</v>
      </c>
      <c r="CH83" s="1" t="s">
        <v>19</v>
      </c>
      <c r="CL83" s="4">
        <v>44631</v>
      </c>
    </row>
    <row r="84" spans="1:90" ht="15" x14ac:dyDescent="0.2">
      <c r="A84" s="27">
        <v>82</v>
      </c>
      <c r="B84" s="18" t="s">
        <v>67</v>
      </c>
      <c r="C84" s="10" t="s">
        <v>68</v>
      </c>
      <c r="D84" s="18">
        <v>22</v>
      </c>
      <c r="E84" s="10"/>
      <c r="F84" s="10"/>
      <c r="G84" s="10"/>
      <c r="H84" s="10"/>
      <c r="I84" s="10"/>
      <c r="J84" s="10"/>
      <c r="K84" s="10" t="s">
        <v>143</v>
      </c>
      <c r="L84" s="31">
        <v>44369</v>
      </c>
      <c r="M84" s="10" t="s">
        <v>19</v>
      </c>
      <c r="N84" s="10"/>
      <c r="O84" s="10"/>
      <c r="P84" s="10"/>
      <c r="Q84" s="10"/>
      <c r="R84" s="10" t="s">
        <v>19</v>
      </c>
      <c r="S84" s="10"/>
      <c r="T84" s="10" t="s">
        <v>94</v>
      </c>
      <c r="U84" s="10" t="s">
        <v>65</v>
      </c>
      <c r="V84" s="31">
        <v>44432</v>
      </c>
      <c r="W84" s="10" t="s">
        <v>69</v>
      </c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8" t="s">
        <v>19</v>
      </c>
      <c r="AM84" s="18"/>
      <c r="AN84" s="18"/>
      <c r="AO84" s="20" t="s">
        <v>19</v>
      </c>
      <c r="AP84" s="31" t="s">
        <v>93</v>
      </c>
      <c r="AQ84" s="18">
        <v>4</v>
      </c>
      <c r="AR84" s="18">
        <v>4</v>
      </c>
      <c r="AS84" s="18" t="s">
        <v>66</v>
      </c>
      <c r="AT84" s="18" t="s">
        <v>66</v>
      </c>
      <c r="AU84" s="18" t="s">
        <v>66</v>
      </c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 t="s">
        <v>19</v>
      </c>
      <c r="BK84" s="3" t="s">
        <v>65</v>
      </c>
      <c r="BL84" s="2" t="s">
        <v>95</v>
      </c>
      <c r="BS84" s="1" t="s">
        <v>19</v>
      </c>
      <c r="BZ84" s="1" t="s">
        <v>19</v>
      </c>
      <c r="CA84" s="22" t="s">
        <v>18</v>
      </c>
      <c r="CC84" s="1" t="s">
        <v>19</v>
      </c>
      <c r="CL84" s="4">
        <v>44813</v>
      </c>
    </row>
    <row r="85" spans="1:90" ht="28.5" x14ac:dyDescent="0.2">
      <c r="A85" s="27">
        <v>83</v>
      </c>
      <c r="B85" s="18" t="s">
        <v>67</v>
      </c>
      <c r="C85" s="1" t="s">
        <v>68</v>
      </c>
      <c r="D85" s="18">
        <v>47</v>
      </c>
      <c r="K85" s="1" t="s">
        <v>143</v>
      </c>
      <c r="L85" s="4">
        <v>44371</v>
      </c>
      <c r="M85" s="1" t="s">
        <v>19</v>
      </c>
      <c r="Q85" s="10" t="s">
        <v>19</v>
      </c>
      <c r="R85" s="10"/>
      <c r="T85" s="1" t="s">
        <v>94</v>
      </c>
      <c r="U85" s="1" t="s">
        <v>65</v>
      </c>
      <c r="V85" s="4">
        <v>44403</v>
      </c>
      <c r="W85" s="1" t="s">
        <v>121</v>
      </c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 t="s">
        <v>19</v>
      </c>
      <c r="AL85" s="18"/>
      <c r="AM85" s="18" t="s">
        <v>19</v>
      </c>
      <c r="AN85" s="18"/>
      <c r="AO85" s="20"/>
      <c r="AP85" s="4">
        <v>44398</v>
      </c>
      <c r="AQ85" s="18">
        <v>17</v>
      </c>
      <c r="AR85" s="3">
        <v>16</v>
      </c>
      <c r="AS85" s="3" t="s">
        <v>66</v>
      </c>
      <c r="AT85" s="3" t="s">
        <v>66</v>
      </c>
      <c r="AU85" s="3" t="s">
        <v>66</v>
      </c>
      <c r="BK85" s="3" t="s">
        <v>66</v>
      </c>
      <c r="BL85" s="2">
        <v>267952</v>
      </c>
      <c r="CA85" s="22">
        <v>44398</v>
      </c>
      <c r="CH85" s="1" t="s">
        <v>19</v>
      </c>
      <c r="CL85" s="4">
        <v>44833</v>
      </c>
    </row>
    <row r="86" spans="1:90" ht="15" x14ac:dyDescent="0.2">
      <c r="A86" s="27">
        <v>84</v>
      </c>
      <c r="B86" s="18" t="s">
        <v>67</v>
      </c>
      <c r="C86" s="1" t="s">
        <v>68</v>
      </c>
      <c r="D86" s="18">
        <v>36</v>
      </c>
      <c r="K86" s="1" t="s">
        <v>143</v>
      </c>
      <c r="L86" s="4">
        <v>44085</v>
      </c>
      <c r="M86" s="1" t="s">
        <v>19</v>
      </c>
      <c r="Q86" s="10" t="s">
        <v>19</v>
      </c>
      <c r="R86" s="10"/>
      <c r="T86" s="1" t="s">
        <v>94</v>
      </c>
      <c r="U86" s="1" t="s">
        <v>65</v>
      </c>
      <c r="V86" s="4">
        <v>44103</v>
      </c>
      <c r="W86" s="1" t="s">
        <v>122</v>
      </c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8" t="s">
        <v>19</v>
      </c>
      <c r="AM86" s="18"/>
      <c r="AN86" s="18"/>
      <c r="AO86" s="20" t="s">
        <v>19</v>
      </c>
      <c r="AP86" s="4" t="s">
        <v>93</v>
      </c>
      <c r="AQ86" s="18">
        <v>9</v>
      </c>
      <c r="AR86" s="3">
        <v>8</v>
      </c>
      <c r="AS86" s="3" t="s">
        <v>66</v>
      </c>
      <c r="AT86" s="3" t="s">
        <v>66</v>
      </c>
      <c r="AU86" s="3" t="s">
        <v>66</v>
      </c>
      <c r="BK86" s="3" t="s">
        <v>66</v>
      </c>
      <c r="BL86" s="2" t="s">
        <v>95</v>
      </c>
      <c r="CA86" s="22" t="s">
        <v>18</v>
      </c>
      <c r="CH86" s="1" t="s">
        <v>19</v>
      </c>
      <c r="CL86" s="4">
        <v>44603</v>
      </c>
    </row>
    <row r="87" spans="1:90" ht="15" x14ac:dyDescent="0.2">
      <c r="A87" s="27">
        <v>85</v>
      </c>
      <c r="B87" s="18" t="s">
        <v>67</v>
      </c>
      <c r="C87" s="1" t="s">
        <v>68</v>
      </c>
      <c r="D87" s="18">
        <v>42</v>
      </c>
      <c r="K87" s="1" t="s">
        <v>143</v>
      </c>
      <c r="L87" s="4">
        <v>44112</v>
      </c>
      <c r="M87" s="1" t="s">
        <v>19</v>
      </c>
      <c r="Q87" s="10"/>
      <c r="R87" s="10" t="s">
        <v>19</v>
      </c>
      <c r="T87" s="1" t="s">
        <v>94</v>
      </c>
      <c r="U87" s="1" t="s">
        <v>65</v>
      </c>
      <c r="V87" s="4">
        <v>44271</v>
      </c>
      <c r="W87" s="1" t="s">
        <v>69</v>
      </c>
      <c r="X87" s="10"/>
      <c r="Y87" s="10"/>
      <c r="Z87" s="10"/>
      <c r="AA87" s="10"/>
      <c r="AB87" s="10"/>
      <c r="AC87" s="10"/>
      <c r="AD87" s="10"/>
      <c r="AE87" s="10" t="s">
        <v>19</v>
      </c>
      <c r="AF87" s="10"/>
      <c r="AG87" s="10"/>
      <c r="AH87" s="10"/>
      <c r="AI87" s="10"/>
      <c r="AJ87" s="10"/>
      <c r="AK87" s="10"/>
      <c r="AL87" s="18"/>
      <c r="AM87" s="18"/>
      <c r="AN87" s="18"/>
      <c r="AO87" s="20"/>
      <c r="AP87" s="4">
        <v>44260</v>
      </c>
      <c r="AQ87" s="18">
        <v>10</v>
      </c>
      <c r="AR87" s="3">
        <v>10</v>
      </c>
      <c r="AS87" s="3" t="s">
        <v>66</v>
      </c>
      <c r="AT87" s="3" t="s">
        <v>66</v>
      </c>
      <c r="AU87" s="3" t="s">
        <v>66</v>
      </c>
      <c r="BC87" s="3" t="s">
        <v>19</v>
      </c>
      <c r="BK87" s="3" t="s">
        <v>65</v>
      </c>
      <c r="BL87" s="2">
        <v>45000</v>
      </c>
      <c r="BM87" s="2" t="s">
        <v>19</v>
      </c>
      <c r="BN87" s="1" t="s">
        <v>19</v>
      </c>
      <c r="BZ87" s="1" t="s">
        <v>19</v>
      </c>
      <c r="CA87" s="22">
        <v>44260</v>
      </c>
      <c r="CC87" s="1" t="s">
        <v>19</v>
      </c>
      <c r="CL87" s="4">
        <v>44627</v>
      </c>
    </row>
    <row r="88" spans="1:90" ht="15" x14ac:dyDescent="0.2">
      <c r="A88" s="27">
        <v>86</v>
      </c>
      <c r="B88" s="18" t="s">
        <v>67</v>
      </c>
      <c r="C88" s="1" t="s">
        <v>68</v>
      </c>
      <c r="D88" s="18" t="s">
        <v>151</v>
      </c>
      <c r="K88" s="1" t="s">
        <v>143</v>
      </c>
      <c r="L88" s="4">
        <v>44409</v>
      </c>
      <c r="M88" s="1" t="s">
        <v>19</v>
      </c>
      <c r="Q88" s="10" t="s">
        <v>19</v>
      </c>
      <c r="R88" s="10"/>
      <c r="T88" s="1" t="s">
        <v>94</v>
      </c>
      <c r="U88" s="1" t="s">
        <v>65</v>
      </c>
      <c r="V88" s="4">
        <v>44475</v>
      </c>
      <c r="W88" s="1" t="s">
        <v>123</v>
      </c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 t="s">
        <v>19</v>
      </c>
      <c r="AL88" s="18"/>
      <c r="AM88" s="18" t="s">
        <v>19</v>
      </c>
      <c r="AN88" s="18"/>
      <c r="AO88" s="20"/>
      <c r="AP88" s="4">
        <v>44470</v>
      </c>
      <c r="AQ88" s="18">
        <v>6</v>
      </c>
      <c r="AR88" s="3">
        <v>6</v>
      </c>
      <c r="AS88" s="3" t="s">
        <v>66</v>
      </c>
      <c r="AT88" s="3" t="s">
        <v>66</v>
      </c>
      <c r="AU88" s="3" t="s">
        <v>66</v>
      </c>
      <c r="BK88" s="3" t="s">
        <v>66</v>
      </c>
      <c r="BL88" s="2" t="s">
        <v>95</v>
      </c>
      <c r="CA88" s="22">
        <v>44470</v>
      </c>
      <c r="CG88" s="1" t="s">
        <v>19</v>
      </c>
      <c r="CL88" s="4">
        <v>44648</v>
      </c>
    </row>
    <row r="89" spans="1:90" ht="15" x14ac:dyDescent="0.2">
      <c r="A89" s="27">
        <v>87</v>
      </c>
      <c r="B89" s="18" t="s">
        <v>67</v>
      </c>
      <c r="C89" s="1" t="s">
        <v>68</v>
      </c>
      <c r="D89" s="18">
        <v>51</v>
      </c>
      <c r="K89" s="1" t="s">
        <v>143</v>
      </c>
      <c r="L89" s="4">
        <v>44424</v>
      </c>
      <c r="M89" s="1" t="s">
        <v>19</v>
      </c>
      <c r="Q89" s="10" t="s">
        <v>19</v>
      </c>
      <c r="R89" s="10"/>
      <c r="T89" s="1" t="s">
        <v>94</v>
      </c>
      <c r="U89" s="1" t="s">
        <v>65</v>
      </c>
      <c r="V89" s="4">
        <v>44445</v>
      </c>
      <c r="W89" s="1" t="s">
        <v>124</v>
      </c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 t="s">
        <v>19</v>
      </c>
      <c r="AL89" s="18"/>
      <c r="AM89" s="18" t="s">
        <v>19</v>
      </c>
      <c r="AN89" s="18"/>
      <c r="AO89" s="20"/>
      <c r="AP89" s="4">
        <v>44440</v>
      </c>
      <c r="AQ89" s="18">
        <v>11</v>
      </c>
      <c r="AR89" s="3">
        <v>10</v>
      </c>
      <c r="AS89" s="3" t="s">
        <v>66</v>
      </c>
      <c r="AT89" s="3" t="s">
        <v>66</v>
      </c>
      <c r="AU89" s="3" t="s">
        <v>66</v>
      </c>
      <c r="BK89" s="3" t="s">
        <v>66</v>
      </c>
      <c r="BL89" s="2">
        <v>10592</v>
      </c>
      <c r="BN89" s="1" t="s">
        <v>19</v>
      </c>
      <c r="BS89" s="1" t="s">
        <v>19</v>
      </c>
      <c r="CA89" s="22">
        <v>44440</v>
      </c>
      <c r="CG89" s="1" t="s">
        <v>19</v>
      </c>
      <c r="CL89" s="4">
        <v>44672</v>
      </c>
    </row>
    <row r="90" spans="1:90" ht="15" x14ac:dyDescent="0.2">
      <c r="A90" s="27">
        <v>88</v>
      </c>
      <c r="B90" s="18" t="s">
        <v>67</v>
      </c>
      <c r="C90" s="1" t="s">
        <v>68</v>
      </c>
      <c r="D90" s="18">
        <v>31</v>
      </c>
      <c r="K90" s="1" t="s">
        <v>143</v>
      </c>
      <c r="L90" s="4">
        <v>44130</v>
      </c>
      <c r="M90" s="1" t="s">
        <v>19</v>
      </c>
      <c r="Q90" s="10"/>
      <c r="R90" s="10" t="s">
        <v>19</v>
      </c>
      <c r="T90" s="1" t="s">
        <v>94</v>
      </c>
      <c r="U90" s="1" t="s">
        <v>65</v>
      </c>
      <c r="V90" s="4">
        <v>44314</v>
      </c>
      <c r="W90" s="1" t="s">
        <v>69</v>
      </c>
      <c r="X90" s="10"/>
      <c r="Y90" s="10"/>
      <c r="Z90" s="10"/>
      <c r="AA90" s="10"/>
      <c r="AB90" s="10"/>
      <c r="AC90" s="10"/>
      <c r="AD90" s="10"/>
      <c r="AE90" s="10" t="s">
        <v>19</v>
      </c>
      <c r="AF90" s="10"/>
      <c r="AG90" s="10"/>
      <c r="AH90" s="10"/>
      <c r="AI90" s="10"/>
      <c r="AJ90" s="10"/>
      <c r="AK90" s="10"/>
      <c r="AL90" s="18"/>
      <c r="AM90" s="18"/>
      <c r="AN90" s="18"/>
      <c r="AO90" s="20"/>
      <c r="AP90" s="4">
        <v>44309</v>
      </c>
      <c r="AQ90" s="18">
        <v>7</v>
      </c>
      <c r="AR90" s="3">
        <v>4</v>
      </c>
      <c r="AS90" s="3" t="s">
        <v>66</v>
      </c>
      <c r="AT90" s="3" t="s">
        <v>66</v>
      </c>
      <c r="AU90" s="3" t="s">
        <v>66</v>
      </c>
      <c r="BC90" s="3" t="s">
        <v>19</v>
      </c>
      <c r="BK90" s="3" t="s">
        <v>65</v>
      </c>
      <c r="BL90" s="2" t="s">
        <v>95</v>
      </c>
      <c r="CA90" s="22">
        <v>44309</v>
      </c>
      <c r="CC90" s="1" t="s">
        <v>19</v>
      </c>
      <c r="CL90" s="4">
        <v>44607</v>
      </c>
    </row>
    <row r="91" spans="1:90" ht="15" x14ac:dyDescent="0.2">
      <c r="A91" s="27">
        <v>89</v>
      </c>
      <c r="B91" s="18" t="s">
        <v>67</v>
      </c>
      <c r="C91" s="1" t="s">
        <v>68</v>
      </c>
      <c r="D91" s="18">
        <v>40</v>
      </c>
      <c r="K91" s="1" t="s">
        <v>143</v>
      </c>
      <c r="L91" s="4">
        <v>44698</v>
      </c>
      <c r="M91" s="1" t="s">
        <v>19</v>
      </c>
      <c r="Q91" s="10"/>
      <c r="R91" s="10" t="s">
        <v>19</v>
      </c>
      <c r="T91" s="1" t="s">
        <v>94</v>
      </c>
      <c r="U91" s="1" t="s">
        <v>65</v>
      </c>
      <c r="V91" s="4">
        <v>44708</v>
      </c>
      <c r="W91" s="1" t="s">
        <v>125</v>
      </c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8" t="s">
        <v>19</v>
      </c>
      <c r="AM91" s="18"/>
      <c r="AN91" s="18"/>
      <c r="AO91" s="20" t="s">
        <v>19</v>
      </c>
      <c r="AP91" s="4" t="s">
        <v>93</v>
      </c>
      <c r="AQ91" s="18">
        <v>9</v>
      </c>
      <c r="AR91" s="3">
        <v>8</v>
      </c>
      <c r="AS91" s="3" t="s">
        <v>66</v>
      </c>
      <c r="AT91" s="3" t="s">
        <v>66</v>
      </c>
      <c r="AU91" s="3" t="s">
        <v>66</v>
      </c>
      <c r="BK91" s="3" t="s">
        <v>66</v>
      </c>
      <c r="BL91" s="2" t="s">
        <v>95</v>
      </c>
      <c r="CA91" s="22" t="s">
        <v>18</v>
      </c>
      <c r="CG91" s="1" t="s">
        <v>19</v>
      </c>
      <c r="CL91" s="4">
        <v>44775</v>
      </c>
    </row>
    <row r="92" spans="1:90" ht="15" x14ac:dyDescent="0.2">
      <c r="A92" s="27">
        <v>90</v>
      </c>
      <c r="B92" s="18" t="s">
        <v>67</v>
      </c>
      <c r="C92" s="1" t="s">
        <v>68</v>
      </c>
      <c r="D92" s="18">
        <v>38</v>
      </c>
      <c r="K92" s="1" t="s">
        <v>143</v>
      </c>
      <c r="L92" s="4">
        <v>43557</v>
      </c>
      <c r="M92" s="1" t="s">
        <v>19</v>
      </c>
      <c r="Q92" s="10" t="s">
        <v>19</v>
      </c>
      <c r="R92" s="10"/>
      <c r="T92" s="1" t="s">
        <v>94</v>
      </c>
      <c r="U92" s="1" t="s">
        <v>65</v>
      </c>
      <c r="V92" s="4">
        <v>44462</v>
      </c>
      <c r="W92" s="1" t="s">
        <v>120</v>
      </c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 t="s">
        <v>19</v>
      </c>
      <c r="AL92" s="18"/>
      <c r="AM92" s="18" t="s">
        <v>19</v>
      </c>
      <c r="AN92" s="18"/>
      <c r="AO92" s="20"/>
      <c r="AP92" s="4" t="s">
        <v>139</v>
      </c>
      <c r="AQ92" s="18">
        <v>6</v>
      </c>
      <c r="AR92" s="3">
        <v>5</v>
      </c>
      <c r="AS92" s="3" t="s">
        <v>66</v>
      </c>
      <c r="AT92" s="3" t="s">
        <v>66</v>
      </c>
      <c r="AU92" s="3" t="s">
        <v>66</v>
      </c>
      <c r="BK92" s="3" t="s">
        <v>66</v>
      </c>
      <c r="BL92" s="2">
        <v>13286</v>
      </c>
      <c r="CA92" s="22">
        <v>44460</v>
      </c>
      <c r="CH92" s="1" t="s">
        <v>19</v>
      </c>
      <c r="CL92" s="4">
        <v>44639</v>
      </c>
    </row>
    <row r="93" spans="1:90" ht="15" x14ac:dyDescent="0.2">
      <c r="A93" s="27">
        <v>91</v>
      </c>
      <c r="B93" s="18" t="s">
        <v>67</v>
      </c>
      <c r="C93" s="10" t="s">
        <v>68</v>
      </c>
      <c r="D93" s="18">
        <v>34</v>
      </c>
      <c r="E93" s="10"/>
      <c r="F93" s="10"/>
      <c r="G93" s="10"/>
      <c r="H93" s="10"/>
      <c r="I93" s="10"/>
      <c r="J93" s="10"/>
      <c r="K93" s="10" t="s">
        <v>143</v>
      </c>
      <c r="L93" s="31">
        <v>44120</v>
      </c>
      <c r="M93" s="10" t="s">
        <v>19</v>
      </c>
      <c r="N93" s="10"/>
      <c r="O93" s="10"/>
      <c r="P93" s="10"/>
      <c r="Q93" s="10" t="s">
        <v>19</v>
      </c>
      <c r="R93" s="10"/>
      <c r="S93" s="10"/>
      <c r="T93" s="10" t="s">
        <v>94</v>
      </c>
      <c r="U93" s="10" t="s">
        <v>65</v>
      </c>
      <c r="V93" s="31">
        <v>44215</v>
      </c>
      <c r="W93" s="10" t="s">
        <v>88</v>
      </c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 t="s">
        <v>19</v>
      </c>
      <c r="AL93" s="18"/>
      <c r="AM93" s="18" t="s">
        <v>19</v>
      </c>
      <c r="AN93" s="18"/>
      <c r="AO93" s="20"/>
      <c r="AP93" s="31">
        <v>44215</v>
      </c>
      <c r="AQ93" s="18">
        <v>11</v>
      </c>
      <c r="AR93" s="18">
        <v>10</v>
      </c>
      <c r="AS93" s="18" t="s">
        <v>66</v>
      </c>
      <c r="AT93" s="18" t="s">
        <v>66</v>
      </c>
      <c r="AU93" s="18" t="s">
        <v>66</v>
      </c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 t="s">
        <v>66</v>
      </c>
      <c r="BL93" s="17" t="s">
        <v>95</v>
      </c>
      <c r="CA93" s="22">
        <v>44215</v>
      </c>
      <c r="CI93" s="1" t="s">
        <v>19</v>
      </c>
      <c r="CL93" s="4">
        <v>44602</v>
      </c>
    </row>
    <row r="94" spans="1:90" ht="15" x14ac:dyDescent="0.2">
      <c r="A94" s="27">
        <v>92</v>
      </c>
      <c r="B94" s="18" t="s">
        <v>67</v>
      </c>
      <c r="C94" s="1" t="s">
        <v>68</v>
      </c>
      <c r="D94" s="18">
        <v>51</v>
      </c>
      <c r="K94" s="1" t="s">
        <v>143</v>
      </c>
      <c r="L94" s="4">
        <v>44447</v>
      </c>
      <c r="M94" s="1" t="s">
        <v>19</v>
      </c>
      <c r="Q94" s="10" t="s">
        <v>19</v>
      </c>
      <c r="R94" s="10"/>
      <c r="T94" s="1" t="s">
        <v>94</v>
      </c>
      <c r="U94" s="1" t="s">
        <v>65</v>
      </c>
      <c r="V94" s="4">
        <v>44454</v>
      </c>
      <c r="W94" s="1" t="s">
        <v>126</v>
      </c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 t="s">
        <v>19</v>
      </c>
      <c r="AL94" s="18"/>
      <c r="AM94" s="18" t="s">
        <v>19</v>
      </c>
      <c r="AN94" s="18"/>
      <c r="AO94" s="20"/>
      <c r="AP94" s="4">
        <v>44449</v>
      </c>
      <c r="AQ94" s="18">
        <v>14</v>
      </c>
      <c r="AR94" s="3">
        <v>13</v>
      </c>
      <c r="AS94" s="3" t="s">
        <v>66</v>
      </c>
      <c r="AT94" s="3" t="s">
        <v>66</v>
      </c>
      <c r="AU94" s="3" t="s">
        <v>66</v>
      </c>
      <c r="BK94" s="3" t="s">
        <v>66</v>
      </c>
      <c r="BL94" s="2" t="s">
        <v>95</v>
      </c>
      <c r="CA94" s="22">
        <v>44449</v>
      </c>
      <c r="CI94" s="1" t="s">
        <v>19</v>
      </c>
      <c r="CL94" s="4">
        <v>44803</v>
      </c>
    </row>
    <row r="95" spans="1:90" ht="15" x14ac:dyDescent="0.2">
      <c r="A95" s="27">
        <v>93</v>
      </c>
      <c r="B95" s="18" t="s">
        <v>67</v>
      </c>
      <c r="C95" s="10" t="s">
        <v>68</v>
      </c>
      <c r="D95" s="18">
        <v>47</v>
      </c>
      <c r="K95" s="1" t="s">
        <v>143</v>
      </c>
      <c r="L95" s="4">
        <v>44449</v>
      </c>
      <c r="M95" s="1" t="s">
        <v>19</v>
      </c>
      <c r="Q95" s="10" t="s">
        <v>19</v>
      </c>
      <c r="R95" s="10"/>
      <c r="T95" s="1" t="s">
        <v>94</v>
      </c>
      <c r="U95" s="1" t="s">
        <v>65</v>
      </c>
      <c r="V95" s="4">
        <v>44532</v>
      </c>
      <c r="W95" s="1" t="s">
        <v>88</v>
      </c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 t="s">
        <v>19</v>
      </c>
      <c r="AL95" s="18"/>
      <c r="AM95" s="18" t="s">
        <v>19</v>
      </c>
      <c r="AN95" s="18"/>
      <c r="AO95" s="20"/>
      <c r="AP95" s="4">
        <v>44527</v>
      </c>
      <c r="AQ95" s="18">
        <v>5</v>
      </c>
      <c r="AR95" s="3">
        <v>4</v>
      </c>
      <c r="AS95" s="3" t="s">
        <v>66</v>
      </c>
      <c r="AT95" s="3" t="s">
        <v>66</v>
      </c>
      <c r="AU95" s="3" t="s">
        <v>66</v>
      </c>
      <c r="BK95" s="3" t="s">
        <v>66</v>
      </c>
      <c r="BL95" s="2" t="s">
        <v>95</v>
      </c>
      <c r="CA95" s="22">
        <v>44527</v>
      </c>
      <c r="CG95" s="1" t="s">
        <v>19</v>
      </c>
      <c r="CL95" s="4">
        <v>44649</v>
      </c>
    </row>
    <row r="96" spans="1:90" ht="15" x14ac:dyDescent="0.2">
      <c r="A96" s="27">
        <v>94</v>
      </c>
      <c r="B96" s="18" t="s">
        <v>67</v>
      </c>
      <c r="C96" s="10" t="s">
        <v>68</v>
      </c>
      <c r="D96" s="18">
        <v>32</v>
      </c>
      <c r="K96" s="1" t="s">
        <v>143</v>
      </c>
      <c r="L96" s="4">
        <v>44456</v>
      </c>
      <c r="M96" s="1" t="s">
        <v>19</v>
      </c>
      <c r="Q96" s="10" t="s">
        <v>19</v>
      </c>
      <c r="R96" s="10"/>
      <c r="T96" s="1" t="s">
        <v>94</v>
      </c>
      <c r="U96" s="1" t="s">
        <v>65</v>
      </c>
      <c r="V96" s="4">
        <v>44532</v>
      </c>
      <c r="W96" s="1" t="s">
        <v>127</v>
      </c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 t="s">
        <v>19</v>
      </c>
      <c r="AL96" s="18"/>
      <c r="AM96" s="18" t="s">
        <v>19</v>
      </c>
      <c r="AN96" s="18"/>
      <c r="AO96" s="20"/>
      <c r="AP96" s="4">
        <v>44530</v>
      </c>
      <c r="AQ96" s="18">
        <v>6</v>
      </c>
      <c r="AR96" s="3">
        <v>5</v>
      </c>
      <c r="AS96" s="3" t="s">
        <v>66</v>
      </c>
      <c r="AT96" s="3" t="s">
        <v>66</v>
      </c>
      <c r="AU96" s="3" t="s">
        <v>66</v>
      </c>
      <c r="BK96" s="3" t="s">
        <v>66</v>
      </c>
      <c r="BL96" s="2" t="s">
        <v>95</v>
      </c>
      <c r="CA96" s="22">
        <v>44530</v>
      </c>
      <c r="CG96" s="1" t="s">
        <v>19</v>
      </c>
      <c r="CL96" s="4">
        <v>44683</v>
      </c>
    </row>
    <row r="97" spans="1:90" ht="15" x14ac:dyDescent="0.2">
      <c r="A97" s="27">
        <v>95</v>
      </c>
      <c r="B97" s="18" t="s">
        <v>67</v>
      </c>
      <c r="C97" s="10" t="s">
        <v>68</v>
      </c>
      <c r="D97" s="18">
        <v>39</v>
      </c>
      <c r="K97" s="1" t="s">
        <v>143</v>
      </c>
      <c r="L97" s="4">
        <v>44469</v>
      </c>
      <c r="M97" s="1" t="s">
        <v>19</v>
      </c>
      <c r="Q97" s="10" t="s">
        <v>19</v>
      </c>
      <c r="R97" s="10"/>
      <c r="T97" s="1" t="s">
        <v>94</v>
      </c>
      <c r="U97" s="1" t="s">
        <v>65</v>
      </c>
      <c r="V97" s="4">
        <v>44475</v>
      </c>
      <c r="W97" s="1" t="s">
        <v>88</v>
      </c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 t="s">
        <v>19</v>
      </c>
      <c r="AL97" s="18"/>
      <c r="AM97" s="18" t="s">
        <v>19</v>
      </c>
      <c r="AN97" s="18"/>
      <c r="AO97" s="20"/>
      <c r="AP97" s="4">
        <v>44471</v>
      </c>
      <c r="AQ97" s="18">
        <v>18</v>
      </c>
      <c r="AR97" s="3">
        <v>17</v>
      </c>
      <c r="AS97" s="3" t="s">
        <v>66</v>
      </c>
      <c r="AT97" s="3" t="s">
        <v>66</v>
      </c>
      <c r="AU97" s="3" t="s">
        <v>66</v>
      </c>
      <c r="BK97" s="3" t="s">
        <v>66</v>
      </c>
      <c r="BL97" s="2" t="s">
        <v>95</v>
      </c>
      <c r="CA97" s="23">
        <v>44471</v>
      </c>
      <c r="CI97" s="1" t="s">
        <v>19</v>
      </c>
      <c r="CL97" s="4">
        <v>44849</v>
      </c>
    </row>
    <row r="98" spans="1:90" ht="15" x14ac:dyDescent="0.2">
      <c r="A98" s="27">
        <v>96</v>
      </c>
      <c r="B98" s="18" t="s">
        <v>67</v>
      </c>
      <c r="C98" s="10" t="s">
        <v>68</v>
      </c>
      <c r="D98" s="18" t="s">
        <v>149</v>
      </c>
      <c r="K98" s="1" t="s">
        <v>143</v>
      </c>
      <c r="L98" s="4">
        <v>44543</v>
      </c>
      <c r="M98" s="1" t="s">
        <v>19</v>
      </c>
      <c r="Q98" s="10" t="s">
        <v>19</v>
      </c>
      <c r="R98" s="10"/>
      <c r="T98" s="1" t="s">
        <v>94</v>
      </c>
      <c r="U98" s="1" t="s">
        <v>65</v>
      </c>
      <c r="V98" s="4">
        <v>44544</v>
      </c>
      <c r="W98" s="1" t="s">
        <v>128</v>
      </c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 t="s">
        <v>19</v>
      </c>
      <c r="AL98" s="18"/>
      <c r="AM98" s="18" t="s">
        <v>19</v>
      </c>
      <c r="AN98" s="18"/>
      <c r="AO98" s="20"/>
      <c r="AP98" s="4">
        <v>44569</v>
      </c>
      <c r="AQ98" s="18">
        <v>9</v>
      </c>
      <c r="AR98" s="3">
        <v>8</v>
      </c>
      <c r="AS98" s="3" t="s">
        <v>66</v>
      </c>
      <c r="AT98" s="3" t="s">
        <v>66</v>
      </c>
      <c r="AU98" s="3" t="s">
        <v>66</v>
      </c>
      <c r="BK98" s="3" t="s">
        <v>66</v>
      </c>
      <c r="BL98" s="2">
        <v>69382</v>
      </c>
      <c r="CA98" s="22">
        <v>44569</v>
      </c>
      <c r="CG98" s="1" t="s">
        <v>19</v>
      </c>
      <c r="CL98" s="4">
        <v>44743</v>
      </c>
    </row>
    <row r="99" spans="1:90" ht="15" x14ac:dyDescent="0.2">
      <c r="A99" s="27">
        <v>97</v>
      </c>
      <c r="B99" s="18" t="s">
        <v>67</v>
      </c>
      <c r="C99" s="10" t="s">
        <v>100</v>
      </c>
      <c r="D99" s="18">
        <v>28</v>
      </c>
      <c r="K99" s="1" t="s">
        <v>143</v>
      </c>
      <c r="L99" s="4">
        <v>44561</v>
      </c>
      <c r="M99" s="1" t="s">
        <v>19</v>
      </c>
      <c r="Q99" s="10"/>
      <c r="R99" s="10"/>
      <c r="T99" s="1" t="s">
        <v>65</v>
      </c>
      <c r="U99" s="1" t="s">
        <v>65</v>
      </c>
      <c r="V99" s="4">
        <v>44561</v>
      </c>
      <c r="W99" s="1" t="s">
        <v>129</v>
      </c>
      <c r="X99" s="10" t="s">
        <v>19</v>
      </c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8"/>
      <c r="AM99" s="18"/>
      <c r="AN99" s="18"/>
      <c r="AO99" s="20"/>
      <c r="AP99" s="4">
        <v>44561</v>
      </c>
      <c r="AQ99" s="18">
        <v>3</v>
      </c>
      <c r="AR99" s="3">
        <v>3</v>
      </c>
      <c r="AS99" s="3" t="s">
        <v>66</v>
      </c>
      <c r="AT99" s="3" t="s">
        <v>66</v>
      </c>
      <c r="AU99" s="3" t="s">
        <v>66</v>
      </c>
      <c r="BK99" s="3" t="s">
        <v>66</v>
      </c>
      <c r="BL99" s="2">
        <v>40000</v>
      </c>
      <c r="CA99" s="22">
        <v>44561</v>
      </c>
      <c r="CB99" s="4" t="s">
        <v>19</v>
      </c>
      <c r="CL99" s="4">
        <v>44658</v>
      </c>
    </row>
    <row r="100" spans="1:90" ht="15" x14ac:dyDescent="0.2">
      <c r="A100" s="27">
        <v>98</v>
      </c>
      <c r="B100" s="18" t="s">
        <v>67</v>
      </c>
      <c r="C100" s="10" t="s">
        <v>68</v>
      </c>
      <c r="D100" s="18">
        <v>30</v>
      </c>
      <c r="K100" s="1" t="s">
        <v>143</v>
      </c>
      <c r="L100" s="4">
        <v>44561</v>
      </c>
      <c r="M100" s="1" t="s">
        <v>19</v>
      </c>
      <c r="Q100" s="10"/>
      <c r="R100" s="10"/>
      <c r="T100" s="1" t="s">
        <v>65</v>
      </c>
      <c r="U100" s="1" t="s">
        <v>65</v>
      </c>
      <c r="V100" s="4">
        <v>44561</v>
      </c>
      <c r="W100" s="1" t="s">
        <v>130</v>
      </c>
      <c r="X100" s="10" t="s">
        <v>19</v>
      </c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8"/>
      <c r="AM100" s="18"/>
      <c r="AN100" s="18"/>
      <c r="AO100" s="20"/>
      <c r="AP100" s="4">
        <v>44561</v>
      </c>
      <c r="AQ100" s="18">
        <v>3</v>
      </c>
      <c r="AR100" s="3">
        <v>3</v>
      </c>
      <c r="AS100" s="3" t="s">
        <v>66</v>
      </c>
      <c r="AT100" s="3" t="s">
        <v>66</v>
      </c>
      <c r="AU100" s="3" t="s">
        <v>66</v>
      </c>
      <c r="BK100" s="3" t="s">
        <v>66</v>
      </c>
      <c r="BL100" s="2">
        <v>40000</v>
      </c>
      <c r="CA100" s="22">
        <v>44561</v>
      </c>
      <c r="CB100" s="4" t="s">
        <v>19</v>
      </c>
      <c r="CL100" s="4">
        <v>44658</v>
      </c>
    </row>
    <row r="101" spans="1:90" ht="15" x14ac:dyDescent="0.2">
      <c r="A101" s="27">
        <v>99</v>
      </c>
      <c r="B101" s="18" t="s">
        <v>67</v>
      </c>
      <c r="C101" s="10" t="s">
        <v>68</v>
      </c>
      <c r="D101" s="18">
        <v>41</v>
      </c>
      <c r="K101" s="1" t="s">
        <v>143</v>
      </c>
      <c r="L101" s="4">
        <v>43754</v>
      </c>
      <c r="M101" s="1" t="s">
        <v>19</v>
      </c>
      <c r="Q101" s="10" t="s">
        <v>19</v>
      </c>
      <c r="R101" s="10"/>
      <c r="T101" s="1" t="s">
        <v>94</v>
      </c>
      <c r="U101" s="1" t="s">
        <v>65</v>
      </c>
      <c r="V101" s="4">
        <v>44525</v>
      </c>
      <c r="W101" s="1" t="s">
        <v>116</v>
      </c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 t="s">
        <v>19</v>
      </c>
      <c r="AL101" s="18"/>
      <c r="AM101" s="18" t="s">
        <v>19</v>
      </c>
      <c r="AN101" s="18"/>
      <c r="AO101" s="20"/>
      <c r="AP101" s="4">
        <v>44525</v>
      </c>
      <c r="AQ101" s="18">
        <v>9</v>
      </c>
      <c r="AR101" s="3">
        <v>8</v>
      </c>
      <c r="AS101" s="3" t="s">
        <v>66</v>
      </c>
      <c r="AT101" s="3" t="s">
        <v>66</v>
      </c>
      <c r="AU101" s="3" t="s">
        <v>66</v>
      </c>
      <c r="BK101" s="3" t="s">
        <v>66</v>
      </c>
      <c r="BL101" s="2">
        <v>149912.79999999999</v>
      </c>
      <c r="CA101" s="22">
        <v>44525</v>
      </c>
      <c r="CH101" s="10" t="s">
        <v>19</v>
      </c>
      <c r="CI101" s="10"/>
      <c r="CL101" s="4">
        <v>44810</v>
      </c>
    </row>
    <row r="102" spans="1:90" ht="15" x14ac:dyDescent="0.2">
      <c r="A102" s="27">
        <v>100</v>
      </c>
      <c r="B102" s="18" t="s">
        <v>67</v>
      </c>
      <c r="C102" s="10" t="s">
        <v>68</v>
      </c>
      <c r="D102" s="18">
        <v>54</v>
      </c>
      <c r="K102" s="1" t="s">
        <v>143</v>
      </c>
      <c r="L102" s="4">
        <v>44050</v>
      </c>
      <c r="M102" s="1" t="s">
        <v>19</v>
      </c>
      <c r="Q102" s="10" t="s">
        <v>19</v>
      </c>
      <c r="R102" s="10"/>
      <c r="T102" s="1" t="s">
        <v>94</v>
      </c>
      <c r="U102" s="1" t="s">
        <v>65</v>
      </c>
      <c r="V102" s="4">
        <v>44074</v>
      </c>
      <c r="W102" s="1" t="s">
        <v>88</v>
      </c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 t="s">
        <v>19</v>
      </c>
      <c r="AL102" s="18"/>
      <c r="AM102" s="18" t="s">
        <v>19</v>
      </c>
      <c r="AN102" s="18"/>
      <c r="AO102" s="20"/>
      <c r="AP102" s="4">
        <v>44068</v>
      </c>
      <c r="AQ102" s="18">
        <v>12</v>
      </c>
      <c r="AR102" s="3">
        <v>11</v>
      </c>
      <c r="AS102" s="3" t="s">
        <v>66</v>
      </c>
      <c r="AT102" s="3" t="s">
        <v>66</v>
      </c>
      <c r="AU102" s="3" t="s">
        <v>66</v>
      </c>
      <c r="BK102" s="3" t="s">
        <v>66</v>
      </c>
      <c r="BL102" s="2">
        <v>19552</v>
      </c>
      <c r="CA102" s="22">
        <v>44068</v>
      </c>
      <c r="CG102" s="1" t="s">
        <v>19</v>
      </c>
      <c r="CL102" s="4">
        <v>44606</v>
      </c>
    </row>
    <row r="103" spans="1:90" ht="15" x14ac:dyDescent="0.2">
      <c r="A103" s="27">
        <v>101</v>
      </c>
      <c r="B103" s="18" t="s">
        <v>67</v>
      </c>
      <c r="C103" s="10" t="s">
        <v>68</v>
      </c>
      <c r="D103" s="18">
        <v>38</v>
      </c>
      <c r="K103" s="1" t="s">
        <v>143</v>
      </c>
      <c r="L103" s="4">
        <v>44456</v>
      </c>
      <c r="M103" s="1" t="s">
        <v>19</v>
      </c>
      <c r="Q103" s="10" t="s">
        <v>19</v>
      </c>
      <c r="R103" s="10"/>
      <c r="T103" s="1" t="s">
        <v>94</v>
      </c>
      <c r="U103" s="1" t="s">
        <v>65</v>
      </c>
      <c r="V103" s="4">
        <v>44466</v>
      </c>
      <c r="W103" s="1" t="s">
        <v>131</v>
      </c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 t="s">
        <v>19</v>
      </c>
      <c r="AL103" s="18"/>
      <c r="AM103" s="18" t="s">
        <v>19</v>
      </c>
      <c r="AN103" s="18"/>
      <c r="AO103" s="20"/>
      <c r="AP103" s="4">
        <v>44459</v>
      </c>
      <c r="AQ103" s="18">
        <v>6</v>
      </c>
      <c r="AR103" s="3">
        <v>5</v>
      </c>
      <c r="AS103" s="3" t="s">
        <v>66</v>
      </c>
      <c r="AT103" s="3" t="s">
        <v>66</v>
      </c>
      <c r="AU103" s="3" t="s">
        <v>66</v>
      </c>
      <c r="BK103" s="3" t="s">
        <v>66</v>
      </c>
      <c r="BL103" s="2">
        <v>11184</v>
      </c>
      <c r="CA103" s="24">
        <v>44459</v>
      </c>
      <c r="CG103" s="1" t="s">
        <v>19</v>
      </c>
      <c r="CL103" s="4">
        <v>44609</v>
      </c>
    </row>
    <row r="104" spans="1:90" ht="15" x14ac:dyDescent="0.2">
      <c r="A104" s="27">
        <v>102</v>
      </c>
      <c r="B104" s="18" t="s">
        <v>67</v>
      </c>
      <c r="C104" s="10" t="s">
        <v>68</v>
      </c>
      <c r="D104" s="18">
        <v>50</v>
      </c>
      <c r="K104" s="1" t="s">
        <v>143</v>
      </c>
      <c r="L104" s="4">
        <v>44488</v>
      </c>
      <c r="M104" s="1" t="s">
        <v>19</v>
      </c>
      <c r="Q104" s="10"/>
      <c r="R104" s="10" t="s">
        <v>19</v>
      </c>
      <c r="T104" s="1" t="s">
        <v>94</v>
      </c>
      <c r="U104" s="1" t="s">
        <v>65</v>
      </c>
      <c r="V104" s="4">
        <v>44488</v>
      </c>
      <c r="W104" s="1" t="s">
        <v>69</v>
      </c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8" t="s">
        <v>19</v>
      </c>
      <c r="AM104" s="18"/>
      <c r="AN104" s="18"/>
      <c r="AO104" s="20" t="s">
        <v>19</v>
      </c>
      <c r="AP104" s="4" t="s">
        <v>93</v>
      </c>
      <c r="AQ104" s="18">
        <v>1</v>
      </c>
      <c r="AR104" s="3">
        <v>1</v>
      </c>
      <c r="AS104" s="3" t="s">
        <v>66</v>
      </c>
      <c r="AT104" s="3" t="s">
        <v>66</v>
      </c>
      <c r="AU104" s="3" t="s">
        <v>66</v>
      </c>
      <c r="BJ104" s="3" t="s">
        <v>19</v>
      </c>
      <c r="BK104" s="3" t="s">
        <v>65</v>
      </c>
      <c r="BL104" s="2" t="s">
        <v>95</v>
      </c>
      <c r="CA104" s="24" t="s">
        <v>18</v>
      </c>
      <c r="CL104" s="4">
        <v>44686</v>
      </c>
    </row>
    <row r="105" spans="1:90" ht="15" x14ac:dyDescent="0.2">
      <c r="A105" s="27">
        <v>103</v>
      </c>
      <c r="B105" s="18" t="s">
        <v>67</v>
      </c>
      <c r="C105" s="10" t="s">
        <v>68</v>
      </c>
      <c r="D105" s="18">
        <v>41</v>
      </c>
      <c r="K105" s="1" t="s">
        <v>143</v>
      </c>
      <c r="L105" s="4">
        <v>44491</v>
      </c>
      <c r="M105" s="1" t="s">
        <v>19</v>
      </c>
      <c r="Q105" s="10" t="s">
        <v>19</v>
      </c>
      <c r="R105" s="10"/>
      <c r="T105" s="1" t="s">
        <v>94</v>
      </c>
      <c r="U105" s="1" t="s">
        <v>65</v>
      </c>
      <c r="V105" s="4">
        <v>44495</v>
      </c>
      <c r="W105" s="1" t="s">
        <v>88</v>
      </c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 t="s">
        <v>19</v>
      </c>
      <c r="AL105" s="18"/>
      <c r="AM105" s="18" t="s">
        <v>19</v>
      </c>
      <c r="AN105" s="18"/>
      <c r="AO105" s="20"/>
      <c r="AP105" s="4">
        <v>44491</v>
      </c>
      <c r="AQ105" s="18">
        <v>7</v>
      </c>
      <c r="AR105" s="3">
        <v>6</v>
      </c>
      <c r="AS105" s="3" t="s">
        <v>66</v>
      </c>
      <c r="AT105" s="3" t="s">
        <v>66</v>
      </c>
      <c r="AU105" s="3" t="s">
        <v>66</v>
      </c>
      <c r="BK105" s="3" t="s">
        <v>66</v>
      </c>
      <c r="BL105" s="2">
        <v>0</v>
      </c>
      <c r="CA105" s="24">
        <v>44491</v>
      </c>
      <c r="CC105" s="1" t="s">
        <v>19</v>
      </c>
      <c r="CL105" s="4">
        <v>44687</v>
      </c>
    </row>
    <row r="106" spans="1:90" ht="15" x14ac:dyDescent="0.2">
      <c r="A106" s="27">
        <v>104</v>
      </c>
      <c r="B106" s="18" t="s">
        <v>67</v>
      </c>
      <c r="C106" s="10" t="s">
        <v>68</v>
      </c>
      <c r="D106" s="18">
        <v>39</v>
      </c>
      <c r="K106" s="1" t="s">
        <v>143</v>
      </c>
      <c r="L106" s="4">
        <v>44573</v>
      </c>
      <c r="M106" s="1" t="s">
        <v>19</v>
      </c>
      <c r="Q106" s="10"/>
      <c r="R106" s="10" t="s">
        <v>19</v>
      </c>
      <c r="T106" s="1" t="s">
        <v>94</v>
      </c>
      <c r="U106" s="1" t="s">
        <v>65</v>
      </c>
      <c r="V106" s="4">
        <v>44573</v>
      </c>
      <c r="W106" s="1" t="s">
        <v>69</v>
      </c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8" t="s">
        <v>19</v>
      </c>
      <c r="AM106" s="18"/>
      <c r="AN106" s="18"/>
      <c r="AO106" s="20" t="s">
        <v>19</v>
      </c>
      <c r="AP106" s="4" t="s">
        <v>93</v>
      </c>
      <c r="AQ106" s="18">
        <v>3</v>
      </c>
      <c r="AR106" s="3">
        <v>1</v>
      </c>
      <c r="AS106" s="3" t="s">
        <v>66</v>
      </c>
      <c r="AT106" s="3" t="s">
        <v>66</v>
      </c>
      <c r="AU106" s="3" t="s">
        <v>66</v>
      </c>
      <c r="BJ106" s="3" t="s">
        <v>19</v>
      </c>
      <c r="BK106" s="3" t="s">
        <v>66</v>
      </c>
      <c r="BL106" s="2" t="s">
        <v>95</v>
      </c>
      <c r="CA106" s="25" t="s">
        <v>18</v>
      </c>
      <c r="CE106" s="1" t="s">
        <v>19</v>
      </c>
      <c r="CL106" s="4">
        <v>44756</v>
      </c>
    </row>
    <row r="107" spans="1:90" ht="15" x14ac:dyDescent="0.2">
      <c r="A107" s="27">
        <v>105</v>
      </c>
      <c r="B107" s="18" t="s">
        <v>67</v>
      </c>
      <c r="C107" s="10" t="s">
        <v>68</v>
      </c>
      <c r="D107" s="18">
        <v>34</v>
      </c>
      <c r="K107" s="1" t="s">
        <v>143</v>
      </c>
      <c r="L107" s="4">
        <v>44664</v>
      </c>
      <c r="M107" s="1" t="s">
        <v>19</v>
      </c>
      <c r="Q107" s="10" t="s">
        <v>19</v>
      </c>
      <c r="R107" s="10"/>
      <c r="T107" s="1" t="s">
        <v>94</v>
      </c>
      <c r="U107" s="1" t="s">
        <v>65</v>
      </c>
      <c r="V107" s="4">
        <v>44664</v>
      </c>
      <c r="W107" s="1" t="s">
        <v>138</v>
      </c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 t="s">
        <v>19</v>
      </c>
      <c r="AL107" s="18"/>
      <c r="AM107" s="18" t="s">
        <v>19</v>
      </c>
      <c r="AN107" s="18"/>
      <c r="AO107" s="20"/>
      <c r="AP107" s="4">
        <v>44664</v>
      </c>
      <c r="AQ107" s="18">
        <v>4</v>
      </c>
      <c r="AR107" s="3">
        <v>3</v>
      </c>
      <c r="AS107" s="3" t="s">
        <v>66</v>
      </c>
      <c r="AT107" s="3" t="s">
        <v>66</v>
      </c>
      <c r="AU107" s="3" t="s">
        <v>66</v>
      </c>
      <c r="BK107" s="3" t="s">
        <v>66</v>
      </c>
      <c r="BL107" s="2">
        <v>0</v>
      </c>
      <c r="CA107" s="24">
        <v>44664</v>
      </c>
      <c r="CG107" s="1" t="s">
        <v>19</v>
      </c>
      <c r="CL107" s="4">
        <v>44705</v>
      </c>
    </row>
    <row r="108" spans="1:90" ht="15" x14ac:dyDescent="0.2">
      <c r="A108" s="27">
        <v>106</v>
      </c>
      <c r="B108" s="18" t="s">
        <v>67</v>
      </c>
      <c r="C108" s="10" t="s">
        <v>68</v>
      </c>
      <c r="D108" s="18">
        <v>38</v>
      </c>
      <c r="K108" s="1" t="s">
        <v>143</v>
      </c>
      <c r="L108" s="4">
        <v>44538</v>
      </c>
      <c r="M108" s="1" t="s">
        <v>19</v>
      </c>
      <c r="Q108" s="10"/>
      <c r="R108" s="10" t="s">
        <v>19</v>
      </c>
      <c r="T108" s="1" t="s">
        <v>94</v>
      </c>
      <c r="U108" s="1" t="s">
        <v>65</v>
      </c>
      <c r="V108" s="4">
        <v>44544</v>
      </c>
      <c r="W108" s="1" t="s">
        <v>69</v>
      </c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8" t="s">
        <v>19</v>
      </c>
      <c r="AM108" s="18"/>
      <c r="AN108" s="18"/>
      <c r="AO108" s="20" t="s">
        <v>19</v>
      </c>
      <c r="AP108" s="4" t="s">
        <v>93</v>
      </c>
      <c r="AQ108" s="18">
        <v>7</v>
      </c>
      <c r="AR108" s="3">
        <v>7</v>
      </c>
      <c r="AS108" s="3" t="s">
        <v>66</v>
      </c>
      <c r="AT108" s="3" t="s">
        <v>66</v>
      </c>
      <c r="AU108" s="3" t="s">
        <v>66</v>
      </c>
      <c r="BJ108" s="3" t="s">
        <v>19</v>
      </c>
      <c r="BK108" s="3" t="s">
        <v>65</v>
      </c>
      <c r="BL108" s="2">
        <v>0</v>
      </c>
      <c r="CA108" s="25" t="s">
        <v>18</v>
      </c>
      <c r="CC108" s="1" t="s">
        <v>19</v>
      </c>
      <c r="CL108" s="4">
        <v>44900</v>
      </c>
    </row>
    <row r="109" spans="1:90" ht="15" x14ac:dyDescent="0.2">
      <c r="A109" s="27">
        <v>107</v>
      </c>
      <c r="B109" s="18" t="s">
        <v>67</v>
      </c>
      <c r="C109" s="10" t="s">
        <v>68</v>
      </c>
      <c r="D109" s="18">
        <v>56</v>
      </c>
      <c r="K109" s="1" t="s">
        <v>143</v>
      </c>
      <c r="L109" s="4">
        <v>44258</v>
      </c>
      <c r="M109" s="1" t="s">
        <v>19</v>
      </c>
      <c r="Q109" s="10"/>
      <c r="R109" s="10"/>
      <c r="T109" s="1" t="s">
        <v>65</v>
      </c>
      <c r="U109" s="1" t="s">
        <v>65</v>
      </c>
      <c r="V109" s="4">
        <v>44263</v>
      </c>
      <c r="W109" s="1" t="s">
        <v>132</v>
      </c>
      <c r="X109" s="10" t="s">
        <v>19</v>
      </c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8"/>
      <c r="AM109" s="18"/>
      <c r="AN109" s="18"/>
      <c r="AO109" s="20" t="s">
        <v>19</v>
      </c>
      <c r="AP109" s="4">
        <v>44258</v>
      </c>
      <c r="AQ109" s="18">
        <v>4</v>
      </c>
      <c r="AR109" s="3">
        <v>4</v>
      </c>
      <c r="AS109" s="3" t="s">
        <v>66</v>
      </c>
      <c r="AT109" s="3" t="s">
        <v>66</v>
      </c>
      <c r="AU109" s="3" t="s">
        <v>66</v>
      </c>
      <c r="BJ109" s="3" t="s">
        <v>19</v>
      </c>
      <c r="BK109" s="3" t="s">
        <v>66</v>
      </c>
      <c r="BL109" s="2">
        <v>0</v>
      </c>
      <c r="BM109" s="2" t="s">
        <v>19</v>
      </c>
      <c r="CA109" s="26">
        <v>44258</v>
      </c>
      <c r="CE109" s="1" t="s">
        <v>19</v>
      </c>
      <c r="CL109" s="4">
        <v>44575</v>
      </c>
    </row>
    <row r="110" spans="1:90" ht="15" x14ac:dyDescent="0.2">
      <c r="A110" s="27">
        <v>108</v>
      </c>
      <c r="B110" s="18" t="s">
        <v>67</v>
      </c>
      <c r="C110" s="10" t="s">
        <v>68</v>
      </c>
      <c r="D110" s="18">
        <v>61</v>
      </c>
      <c r="K110" s="1" t="s">
        <v>143</v>
      </c>
      <c r="L110" s="21" t="s">
        <v>95</v>
      </c>
      <c r="M110" s="1" t="s">
        <v>19</v>
      </c>
      <c r="Q110" s="10"/>
      <c r="R110" s="10" t="s">
        <v>19</v>
      </c>
      <c r="T110" s="1" t="s">
        <v>94</v>
      </c>
      <c r="V110" s="4" t="s">
        <v>95</v>
      </c>
      <c r="W110" s="1" t="s">
        <v>87</v>
      </c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8" t="s">
        <v>19</v>
      </c>
      <c r="AM110" s="18"/>
      <c r="AN110" s="18"/>
      <c r="AO110" s="20" t="s">
        <v>19</v>
      </c>
      <c r="AP110" s="4" t="s">
        <v>93</v>
      </c>
      <c r="AQ110" s="18">
        <v>3</v>
      </c>
      <c r="AR110" s="3">
        <v>1</v>
      </c>
      <c r="AS110" s="3" t="s">
        <v>66</v>
      </c>
      <c r="AT110" s="3" t="s">
        <v>66</v>
      </c>
      <c r="AU110" s="3" t="s">
        <v>66</v>
      </c>
      <c r="AV110" s="3" t="s">
        <v>19</v>
      </c>
      <c r="BK110" s="3" t="s">
        <v>66</v>
      </c>
      <c r="BL110" s="2">
        <v>0</v>
      </c>
      <c r="CA110" s="24" t="s">
        <v>18</v>
      </c>
      <c r="CK110" s="1" t="s">
        <v>142</v>
      </c>
      <c r="CL110" s="4">
        <v>44794</v>
      </c>
    </row>
    <row r="111" spans="1:90" ht="15" x14ac:dyDescent="0.2">
      <c r="A111" s="27">
        <v>109</v>
      </c>
      <c r="B111" s="18" t="s">
        <v>67</v>
      </c>
      <c r="C111" s="10" t="s">
        <v>100</v>
      </c>
      <c r="D111" s="18">
        <v>31</v>
      </c>
      <c r="K111" s="1" t="s">
        <v>143</v>
      </c>
      <c r="L111" s="4">
        <v>44300</v>
      </c>
      <c r="M111" s="1" t="s">
        <v>19</v>
      </c>
      <c r="Q111" s="10" t="s">
        <v>19</v>
      </c>
      <c r="R111" s="10"/>
      <c r="T111" s="1" t="s">
        <v>94</v>
      </c>
      <c r="U111" s="1" t="s">
        <v>65</v>
      </c>
      <c r="V111" s="4">
        <v>44308</v>
      </c>
      <c r="W111" s="1" t="s">
        <v>88</v>
      </c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 t="s">
        <v>19</v>
      </c>
      <c r="AL111" s="18"/>
      <c r="AM111" s="18" t="s">
        <v>19</v>
      </c>
      <c r="AN111" s="18"/>
      <c r="AO111" s="20"/>
      <c r="AP111" s="4">
        <v>44300</v>
      </c>
      <c r="AQ111" s="18">
        <v>3</v>
      </c>
      <c r="AR111" s="3">
        <v>1</v>
      </c>
      <c r="AS111" s="3" t="s">
        <v>66</v>
      </c>
      <c r="AT111" s="3" t="s">
        <v>66</v>
      </c>
      <c r="AU111" s="3" t="s">
        <v>66</v>
      </c>
      <c r="BJ111" s="3" t="s">
        <v>19</v>
      </c>
      <c r="BK111" s="3" t="s">
        <v>66</v>
      </c>
      <c r="BL111" s="2">
        <v>0</v>
      </c>
      <c r="BZ111" s="1" t="s">
        <v>19</v>
      </c>
      <c r="CA111" s="24">
        <v>44300</v>
      </c>
      <c r="CI111" s="1" t="s">
        <v>19</v>
      </c>
      <c r="CL111" s="4">
        <v>44644</v>
      </c>
    </row>
    <row r="112" spans="1:90" ht="15" x14ac:dyDescent="0.2">
      <c r="A112" s="27">
        <v>110</v>
      </c>
      <c r="B112" s="18" t="s">
        <v>67</v>
      </c>
      <c r="C112" s="10" t="s">
        <v>74</v>
      </c>
      <c r="D112" s="18">
        <v>51</v>
      </c>
      <c r="K112" s="1" t="s">
        <v>143</v>
      </c>
      <c r="L112" s="4">
        <v>44326</v>
      </c>
      <c r="M112" s="1" t="s">
        <v>19</v>
      </c>
      <c r="Q112" s="10"/>
      <c r="R112" s="10"/>
      <c r="T112" s="1" t="s">
        <v>65</v>
      </c>
      <c r="U112" s="1" t="s">
        <v>65</v>
      </c>
      <c r="V112" s="4">
        <v>44330</v>
      </c>
      <c r="W112" s="1" t="s">
        <v>133</v>
      </c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 t="s">
        <v>19</v>
      </c>
      <c r="AL112" s="18"/>
      <c r="AM112" s="18" t="s">
        <v>19</v>
      </c>
      <c r="AN112" s="18"/>
      <c r="AO112" s="20"/>
      <c r="AP112" s="4">
        <v>44691</v>
      </c>
      <c r="AQ112" s="18">
        <v>6</v>
      </c>
      <c r="AR112" s="3">
        <v>6</v>
      </c>
      <c r="AS112" s="3" t="s">
        <v>66</v>
      </c>
      <c r="AT112" s="3" t="s">
        <v>66</v>
      </c>
      <c r="AU112" s="3" t="s">
        <v>66</v>
      </c>
      <c r="BK112" s="3" t="s">
        <v>66</v>
      </c>
      <c r="BL112" s="2">
        <v>24184</v>
      </c>
      <c r="CA112" s="24">
        <v>44691</v>
      </c>
      <c r="CG112" s="1" t="s">
        <v>19</v>
      </c>
      <c r="CL112" s="4">
        <v>44595</v>
      </c>
    </row>
    <row r="113" spans="1:90" ht="15" x14ac:dyDescent="0.2">
      <c r="A113" s="27">
        <v>111</v>
      </c>
      <c r="B113" s="18" t="s">
        <v>67</v>
      </c>
      <c r="C113" s="10" t="s">
        <v>68</v>
      </c>
      <c r="D113" s="18">
        <v>38</v>
      </c>
      <c r="K113" s="1" t="s">
        <v>143</v>
      </c>
      <c r="L113" s="4">
        <v>44336</v>
      </c>
      <c r="M113" s="1" t="s">
        <v>19</v>
      </c>
      <c r="Q113" s="10"/>
      <c r="R113" s="10" t="s">
        <v>19</v>
      </c>
      <c r="T113" s="1" t="s">
        <v>94</v>
      </c>
      <c r="U113" s="1" t="s">
        <v>65</v>
      </c>
      <c r="V113" s="4">
        <v>44342</v>
      </c>
      <c r="W113" s="1" t="s">
        <v>134</v>
      </c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8" t="s">
        <v>19</v>
      </c>
      <c r="AM113" s="18"/>
      <c r="AN113" s="18"/>
      <c r="AO113" s="20" t="s">
        <v>19</v>
      </c>
      <c r="AP113" s="4" t="s">
        <v>93</v>
      </c>
      <c r="AQ113" s="18">
        <v>5</v>
      </c>
      <c r="AR113" s="3">
        <v>5</v>
      </c>
      <c r="AS113" s="3" t="s">
        <v>66</v>
      </c>
      <c r="AT113" s="3" t="s">
        <v>66</v>
      </c>
      <c r="AU113" s="3" t="s">
        <v>66</v>
      </c>
      <c r="BJ113" s="3" t="s">
        <v>19</v>
      </c>
      <c r="BK113" s="3" t="s">
        <v>65</v>
      </c>
      <c r="BL113" s="2">
        <v>0</v>
      </c>
      <c r="BS113" s="1" t="s">
        <v>19</v>
      </c>
      <c r="BU113" s="1" t="s">
        <v>19</v>
      </c>
      <c r="CA113" s="25" t="s">
        <v>18</v>
      </c>
      <c r="CC113" s="1" t="s">
        <v>19</v>
      </c>
      <c r="CL113" s="4">
        <v>44684</v>
      </c>
    </row>
    <row r="114" spans="1:90" ht="15" x14ac:dyDescent="0.2">
      <c r="A114" s="27">
        <v>112</v>
      </c>
      <c r="B114" s="18" t="s">
        <v>67</v>
      </c>
      <c r="C114" s="10" t="s">
        <v>68</v>
      </c>
      <c r="D114" s="18">
        <v>28</v>
      </c>
      <c r="K114" s="1" t="s">
        <v>143</v>
      </c>
      <c r="L114" s="4">
        <v>44575</v>
      </c>
      <c r="M114" s="1" t="s">
        <v>19</v>
      </c>
      <c r="Q114" s="10" t="s">
        <v>19</v>
      </c>
      <c r="R114" s="10"/>
      <c r="T114" s="1" t="s">
        <v>94</v>
      </c>
      <c r="U114" s="1" t="s">
        <v>65</v>
      </c>
      <c r="V114" s="4">
        <v>44578</v>
      </c>
      <c r="W114" s="1" t="s">
        <v>88</v>
      </c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 t="s">
        <v>19</v>
      </c>
      <c r="AL114" s="18"/>
      <c r="AM114" s="18" t="s">
        <v>19</v>
      </c>
      <c r="AN114" s="18"/>
      <c r="AO114" s="20"/>
      <c r="AP114" s="4">
        <v>44578</v>
      </c>
      <c r="AQ114" s="18">
        <v>6</v>
      </c>
      <c r="AR114" s="3">
        <v>5</v>
      </c>
      <c r="AS114" s="3" t="s">
        <v>66</v>
      </c>
      <c r="AT114" s="3" t="s">
        <v>66</v>
      </c>
      <c r="AU114" s="3" t="s">
        <v>66</v>
      </c>
      <c r="BK114" s="3" t="s">
        <v>66</v>
      </c>
      <c r="BL114" s="2">
        <v>21184</v>
      </c>
      <c r="BM114" s="2" t="s">
        <v>19</v>
      </c>
      <c r="BU114" s="1" t="s">
        <v>19</v>
      </c>
      <c r="CA114" s="24">
        <v>44578</v>
      </c>
      <c r="CG114" s="1" t="s">
        <v>19</v>
      </c>
      <c r="CL114" s="4">
        <v>44698</v>
      </c>
    </row>
    <row r="115" spans="1:90" ht="15" x14ac:dyDescent="0.2">
      <c r="A115" s="27">
        <v>113</v>
      </c>
      <c r="B115" s="18" t="s">
        <v>67</v>
      </c>
      <c r="C115" s="10" t="s">
        <v>68</v>
      </c>
      <c r="D115" s="18">
        <v>61</v>
      </c>
      <c r="K115" s="1" t="s">
        <v>143</v>
      </c>
      <c r="L115" s="4">
        <v>44413</v>
      </c>
      <c r="M115" s="1" t="s">
        <v>19</v>
      </c>
      <c r="Q115" s="10"/>
      <c r="R115" s="10" t="s">
        <v>19</v>
      </c>
      <c r="T115" s="1" t="s">
        <v>94</v>
      </c>
      <c r="U115" s="1" t="s">
        <v>65</v>
      </c>
      <c r="V115" s="4">
        <v>44418</v>
      </c>
      <c r="W115" s="1" t="s">
        <v>135</v>
      </c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8" t="s">
        <v>19</v>
      </c>
      <c r="AM115" s="18"/>
      <c r="AN115" s="18"/>
      <c r="AO115" s="20" t="s">
        <v>19</v>
      </c>
      <c r="AP115" s="4" t="s">
        <v>93</v>
      </c>
      <c r="AQ115" s="18">
        <v>7</v>
      </c>
      <c r="AR115" s="3">
        <v>7</v>
      </c>
      <c r="AS115" s="3" t="s">
        <v>66</v>
      </c>
      <c r="AT115" s="3" t="s">
        <v>66</v>
      </c>
      <c r="AU115" s="3" t="s">
        <v>66</v>
      </c>
      <c r="BJ115" s="3" t="s">
        <v>19</v>
      </c>
      <c r="BK115" s="3" t="s">
        <v>65</v>
      </c>
      <c r="BL115" s="2">
        <v>0</v>
      </c>
      <c r="CA115" s="25" t="s">
        <v>18</v>
      </c>
      <c r="CC115" s="1" t="s">
        <v>19</v>
      </c>
      <c r="CL115" s="4">
        <v>44825</v>
      </c>
    </row>
    <row r="116" spans="1:90" ht="15" x14ac:dyDescent="0.2">
      <c r="A116" s="27">
        <v>114</v>
      </c>
      <c r="B116" s="18" t="s">
        <v>67</v>
      </c>
      <c r="C116" s="10" t="s">
        <v>68</v>
      </c>
      <c r="D116" s="18">
        <v>45</v>
      </c>
      <c r="K116" s="1" t="s">
        <v>143</v>
      </c>
      <c r="L116" s="4">
        <v>44478</v>
      </c>
      <c r="M116" s="1" t="s">
        <v>19</v>
      </c>
      <c r="Q116" s="10"/>
      <c r="R116" s="10" t="s">
        <v>19</v>
      </c>
      <c r="T116" s="1" t="s">
        <v>94</v>
      </c>
      <c r="U116" s="1" t="s">
        <v>65</v>
      </c>
      <c r="V116" s="4">
        <v>44849</v>
      </c>
      <c r="W116" s="1" t="s">
        <v>88</v>
      </c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 t="s">
        <v>19</v>
      </c>
      <c r="AL116" s="18"/>
      <c r="AM116" s="18" t="s">
        <v>19</v>
      </c>
      <c r="AN116" s="18"/>
      <c r="AO116" s="20"/>
      <c r="AP116" s="4">
        <v>44478</v>
      </c>
      <c r="AQ116" s="18">
        <v>7</v>
      </c>
      <c r="AR116" s="3">
        <v>5</v>
      </c>
      <c r="AS116" s="3" t="s">
        <v>66</v>
      </c>
      <c r="AT116" s="3" t="s">
        <v>66</v>
      </c>
      <c r="AU116" s="3" t="s">
        <v>66</v>
      </c>
      <c r="BK116" s="3" t="s">
        <v>66</v>
      </c>
      <c r="BL116" s="2">
        <v>22368</v>
      </c>
      <c r="CA116" s="24">
        <v>44478</v>
      </c>
      <c r="CG116" s="1" t="s">
        <v>19</v>
      </c>
      <c r="CL116" s="4">
        <v>44566</v>
      </c>
    </row>
    <row r="117" spans="1:90" ht="28.5" x14ac:dyDescent="0.2">
      <c r="A117" s="27">
        <v>115</v>
      </c>
      <c r="B117" s="18" t="s">
        <v>67</v>
      </c>
      <c r="C117" s="10" t="s">
        <v>68</v>
      </c>
      <c r="D117" s="18">
        <v>41</v>
      </c>
      <c r="K117" s="1" t="s">
        <v>143</v>
      </c>
      <c r="L117" s="4">
        <v>44405</v>
      </c>
      <c r="M117" s="1" t="s">
        <v>19</v>
      </c>
      <c r="Q117" s="10"/>
      <c r="R117" s="10"/>
      <c r="T117" s="1" t="s">
        <v>65</v>
      </c>
      <c r="U117" s="1" t="s">
        <v>65</v>
      </c>
      <c r="V117" s="4">
        <v>44410</v>
      </c>
      <c r="W117" s="1" t="s">
        <v>136</v>
      </c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 t="s">
        <v>19</v>
      </c>
      <c r="AL117" s="18"/>
      <c r="AM117" s="18" t="s">
        <v>19</v>
      </c>
      <c r="AN117" s="18"/>
      <c r="AO117" s="20"/>
      <c r="AP117" s="4">
        <v>44405</v>
      </c>
      <c r="AQ117" s="18">
        <v>9</v>
      </c>
      <c r="AR117" s="3">
        <v>9</v>
      </c>
      <c r="AS117" s="3" t="s">
        <v>66</v>
      </c>
      <c r="AT117" s="3" t="s">
        <v>66</v>
      </c>
      <c r="AU117" s="3" t="s">
        <v>66</v>
      </c>
      <c r="BK117" s="3" t="s">
        <v>66</v>
      </c>
      <c r="BL117" s="2">
        <v>0</v>
      </c>
      <c r="CA117" s="24">
        <v>44405</v>
      </c>
      <c r="CG117" s="1" t="s">
        <v>19</v>
      </c>
      <c r="CL117" s="4">
        <v>44637</v>
      </c>
    </row>
    <row r="118" spans="1:90" ht="15" x14ac:dyDescent="0.2">
      <c r="A118" s="27">
        <v>116</v>
      </c>
      <c r="B118" s="18" t="s">
        <v>67</v>
      </c>
      <c r="C118" s="10" t="s">
        <v>68</v>
      </c>
      <c r="D118" s="18">
        <v>37</v>
      </c>
      <c r="K118" s="1" t="s">
        <v>143</v>
      </c>
      <c r="L118" s="4">
        <v>44565</v>
      </c>
      <c r="M118" s="1" t="s">
        <v>19</v>
      </c>
      <c r="Q118" s="10"/>
      <c r="R118" s="10" t="s">
        <v>19</v>
      </c>
      <c r="T118" s="1" t="s">
        <v>94</v>
      </c>
      <c r="U118" s="1" t="s">
        <v>65</v>
      </c>
      <c r="V118" s="4">
        <v>44571</v>
      </c>
      <c r="W118" s="1" t="s">
        <v>84</v>
      </c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8" t="s">
        <v>19</v>
      </c>
      <c r="AM118" s="18"/>
      <c r="AN118" s="18"/>
      <c r="AO118" s="20" t="s">
        <v>19</v>
      </c>
      <c r="AP118" s="4" t="s">
        <v>93</v>
      </c>
      <c r="AQ118" s="18">
        <v>4</v>
      </c>
      <c r="AR118" s="3">
        <v>3</v>
      </c>
      <c r="AS118" s="3" t="s">
        <v>66</v>
      </c>
      <c r="AT118" s="3" t="s">
        <v>66</v>
      </c>
      <c r="AU118" s="3" t="s">
        <v>66</v>
      </c>
      <c r="BJ118" s="3" t="s">
        <v>19</v>
      </c>
      <c r="BK118" s="3" t="s">
        <v>65</v>
      </c>
      <c r="BL118" s="2">
        <v>0</v>
      </c>
      <c r="BN118" s="1" t="s">
        <v>19</v>
      </c>
      <c r="BS118" s="1" t="s">
        <v>19</v>
      </c>
      <c r="BZ118" s="1" t="s">
        <v>19</v>
      </c>
      <c r="CA118" s="25" t="s">
        <v>18</v>
      </c>
      <c r="CC118" s="1" t="s">
        <v>19</v>
      </c>
      <c r="CL118" s="4">
        <v>44755</v>
      </c>
    </row>
    <row r="119" spans="1:90" ht="15" x14ac:dyDescent="0.2">
      <c r="A119" s="27">
        <v>117</v>
      </c>
      <c r="B119" s="18" t="s">
        <v>67</v>
      </c>
      <c r="C119" s="10" t="s">
        <v>68</v>
      </c>
      <c r="D119" s="18">
        <v>41</v>
      </c>
      <c r="K119" s="1" t="s">
        <v>143</v>
      </c>
      <c r="L119" s="4">
        <v>44450</v>
      </c>
      <c r="M119" s="1" t="s">
        <v>19</v>
      </c>
      <c r="Q119" s="10" t="s">
        <v>19</v>
      </c>
      <c r="R119" s="10"/>
      <c r="T119" s="1" t="s">
        <v>94</v>
      </c>
      <c r="U119" s="1" t="s">
        <v>65</v>
      </c>
      <c r="V119" s="4">
        <v>44454</v>
      </c>
      <c r="W119" s="1" t="s">
        <v>108</v>
      </c>
      <c r="X119" s="10"/>
      <c r="Y119" s="10"/>
      <c r="Z119" s="10"/>
      <c r="AA119" s="10"/>
      <c r="AB119" s="10"/>
      <c r="AC119" s="10"/>
      <c r="AD119" s="10" t="s">
        <v>19</v>
      </c>
      <c r="AE119" s="10" t="s">
        <v>19</v>
      </c>
      <c r="AF119" s="10"/>
      <c r="AG119" s="10"/>
      <c r="AH119" s="10"/>
      <c r="AI119" s="10"/>
      <c r="AJ119" s="10"/>
      <c r="AK119" s="10"/>
      <c r="AL119" s="18"/>
      <c r="AM119" s="18"/>
      <c r="AN119" s="18"/>
      <c r="AO119" s="20" t="s">
        <v>19</v>
      </c>
      <c r="AP119" s="4">
        <v>44450</v>
      </c>
      <c r="AQ119" s="18">
        <v>5</v>
      </c>
      <c r="AR119" s="3">
        <v>4</v>
      </c>
      <c r="AS119" s="3" t="s">
        <v>66</v>
      </c>
      <c r="AT119" s="3" t="s">
        <v>66</v>
      </c>
      <c r="AU119" s="3" t="s">
        <v>66</v>
      </c>
      <c r="BK119" s="3" t="s">
        <v>65</v>
      </c>
      <c r="BL119" s="2">
        <v>0</v>
      </c>
      <c r="BM119" s="2" t="s">
        <v>19</v>
      </c>
      <c r="BN119" s="1" t="s">
        <v>19</v>
      </c>
      <c r="BS119" s="1" t="s">
        <v>19</v>
      </c>
      <c r="CA119" s="24">
        <v>44450</v>
      </c>
      <c r="CC119" s="1" t="s">
        <v>19</v>
      </c>
      <c r="CL119" s="4">
        <v>44672</v>
      </c>
    </row>
    <row r="120" spans="1:90" ht="15" x14ac:dyDescent="0.2">
      <c r="A120" s="27">
        <v>118</v>
      </c>
      <c r="B120" s="18" t="s">
        <v>67</v>
      </c>
      <c r="C120" s="10" t="s">
        <v>68</v>
      </c>
      <c r="D120" s="18">
        <v>30</v>
      </c>
      <c r="K120" s="1" t="s">
        <v>143</v>
      </c>
      <c r="L120" s="4">
        <v>44461</v>
      </c>
      <c r="M120" s="1" t="s">
        <v>19</v>
      </c>
      <c r="Q120" s="10"/>
      <c r="R120" s="10" t="s">
        <v>19</v>
      </c>
      <c r="T120" s="1" t="s">
        <v>94</v>
      </c>
      <c r="U120" s="1" t="s">
        <v>65</v>
      </c>
      <c r="V120" s="4">
        <v>44461</v>
      </c>
      <c r="W120" s="1" t="s">
        <v>84</v>
      </c>
      <c r="X120" s="10"/>
      <c r="Y120" s="10"/>
      <c r="Z120" s="10"/>
      <c r="AA120" s="10"/>
      <c r="AB120" s="10"/>
      <c r="AC120" s="10"/>
      <c r="AD120" s="10"/>
      <c r="AE120" s="10" t="s">
        <v>19</v>
      </c>
      <c r="AF120" s="10"/>
      <c r="AG120" s="10"/>
      <c r="AH120" s="10"/>
      <c r="AI120" s="10"/>
      <c r="AJ120" s="10"/>
      <c r="AK120" s="10"/>
      <c r="AL120" s="18"/>
      <c r="AM120" s="18"/>
      <c r="AN120" s="18"/>
      <c r="AO120" s="20" t="s">
        <v>19</v>
      </c>
      <c r="AP120" s="4">
        <v>44461</v>
      </c>
      <c r="AQ120" s="18">
        <v>2</v>
      </c>
      <c r="AR120" s="3">
        <v>2</v>
      </c>
      <c r="AS120" s="3" t="s">
        <v>66</v>
      </c>
      <c r="AT120" s="3" t="s">
        <v>66</v>
      </c>
      <c r="AU120" s="3" t="s">
        <v>66</v>
      </c>
      <c r="BC120" s="3" t="s">
        <v>19</v>
      </c>
      <c r="BK120" s="3" t="s">
        <v>65</v>
      </c>
      <c r="BL120" s="2">
        <v>0</v>
      </c>
      <c r="BN120" s="1" t="s">
        <v>19</v>
      </c>
      <c r="BS120" s="1" t="s">
        <v>19</v>
      </c>
      <c r="BU120" s="1" t="s">
        <v>19</v>
      </c>
      <c r="CA120" s="24">
        <v>44461</v>
      </c>
      <c r="CC120" s="1" t="s">
        <v>19</v>
      </c>
      <c r="CL120" s="4" t="s">
        <v>140</v>
      </c>
    </row>
    <row r="121" spans="1:90" ht="15" x14ac:dyDescent="0.2">
      <c r="A121" s="27">
        <v>119</v>
      </c>
      <c r="B121" s="18" t="s">
        <v>67</v>
      </c>
      <c r="C121" s="10" t="s">
        <v>68</v>
      </c>
      <c r="D121" s="18">
        <v>40</v>
      </c>
      <c r="K121" s="1" t="s">
        <v>143</v>
      </c>
      <c r="L121" s="4">
        <v>43541</v>
      </c>
      <c r="M121" s="1" t="s">
        <v>19</v>
      </c>
      <c r="Q121" s="10"/>
      <c r="R121" s="10" t="s">
        <v>19</v>
      </c>
      <c r="T121" s="1" t="s">
        <v>94</v>
      </c>
      <c r="U121" s="1" t="s">
        <v>65</v>
      </c>
      <c r="V121" s="4">
        <v>42873</v>
      </c>
      <c r="W121" s="1" t="s">
        <v>137</v>
      </c>
      <c r="X121" s="10" t="s">
        <v>19</v>
      </c>
      <c r="Y121" s="10"/>
      <c r="Z121" s="10"/>
      <c r="AA121" s="10"/>
      <c r="AB121" s="10"/>
      <c r="AC121" s="10" t="s">
        <v>19</v>
      </c>
      <c r="AD121" s="10"/>
      <c r="AE121" s="10"/>
      <c r="AF121" s="10"/>
      <c r="AG121" s="10"/>
      <c r="AH121" s="10"/>
      <c r="AI121" s="10"/>
      <c r="AJ121" s="10"/>
      <c r="AK121" s="10"/>
      <c r="AL121" s="18"/>
      <c r="AM121" s="18"/>
      <c r="AN121" s="18"/>
      <c r="AO121" s="20" t="s">
        <v>19</v>
      </c>
      <c r="AP121" s="4" t="s">
        <v>93</v>
      </c>
      <c r="AQ121" s="18">
        <v>5</v>
      </c>
      <c r="AR121" s="3">
        <v>4</v>
      </c>
      <c r="AS121" s="3" t="s">
        <v>66</v>
      </c>
      <c r="AT121" s="3" t="s">
        <v>66</v>
      </c>
      <c r="AU121" s="3" t="s">
        <v>66</v>
      </c>
      <c r="BK121" s="3" t="s">
        <v>66</v>
      </c>
      <c r="BL121" s="2">
        <v>0</v>
      </c>
      <c r="CA121" s="25" t="s">
        <v>18</v>
      </c>
      <c r="CE121" s="1" t="s">
        <v>19</v>
      </c>
      <c r="CL121" s="4">
        <v>44807</v>
      </c>
    </row>
    <row r="122" spans="1:90" ht="15" x14ac:dyDescent="0.2">
      <c r="A122" s="27">
        <v>120</v>
      </c>
      <c r="B122" s="3" t="s">
        <v>67</v>
      </c>
      <c r="C122" s="1" t="s">
        <v>68</v>
      </c>
      <c r="D122" s="3">
        <v>47</v>
      </c>
      <c r="K122" s="1" t="s">
        <v>143</v>
      </c>
      <c r="L122" s="4">
        <v>43749</v>
      </c>
      <c r="M122" s="1" t="s">
        <v>19</v>
      </c>
      <c r="Q122" s="10" t="s">
        <v>19</v>
      </c>
      <c r="R122" s="10"/>
      <c r="T122" s="1" t="s">
        <v>94</v>
      </c>
      <c r="U122" s="1" t="s">
        <v>65</v>
      </c>
      <c r="V122" s="4">
        <v>43754</v>
      </c>
      <c r="W122" s="1" t="s">
        <v>88</v>
      </c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 t="s">
        <v>19</v>
      </c>
      <c r="AL122" s="18"/>
      <c r="AM122" s="18" t="s">
        <v>19</v>
      </c>
      <c r="AN122" s="18"/>
      <c r="AO122" s="20" t="s">
        <v>19</v>
      </c>
      <c r="AP122" s="4">
        <v>43749</v>
      </c>
      <c r="AQ122" s="18">
        <v>20</v>
      </c>
      <c r="AR122" s="3">
        <v>19</v>
      </c>
      <c r="AS122" s="3" t="s">
        <v>66</v>
      </c>
      <c r="AT122" s="3" t="s">
        <v>66</v>
      </c>
      <c r="AU122" s="3" t="s">
        <v>66</v>
      </c>
      <c r="BK122" s="3" t="s">
        <v>66</v>
      </c>
      <c r="BL122" s="2">
        <v>22776</v>
      </c>
      <c r="CA122" s="24">
        <v>43749</v>
      </c>
      <c r="CH122" s="1" t="s">
        <v>19</v>
      </c>
      <c r="CL122" s="4">
        <v>44671</v>
      </c>
    </row>
    <row r="123" spans="1:90" ht="15" x14ac:dyDescent="0.2">
      <c r="A123" s="27">
        <v>121</v>
      </c>
      <c r="B123" s="3" t="s">
        <v>67</v>
      </c>
      <c r="C123" s="1" t="s">
        <v>68</v>
      </c>
      <c r="D123" s="3">
        <v>30</v>
      </c>
      <c r="K123" s="1" t="s">
        <v>143</v>
      </c>
      <c r="L123" s="4">
        <v>43970</v>
      </c>
      <c r="Q123" s="10" t="s">
        <v>19</v>
      </c>
      <c r="R123" s="10"/>
      <c r="T123" s="1" t="s">
        <v>94</v>
      </c>
      <c r="U123" s="1" t="s">
        <v>65</v>
      </c>
      <c r="V123" s="4">
        <v>44813</v>
      </c>
      <c r="W123" s="1" t="s">
        <v>130</v>
      </c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 t="s">
        <v>19</v>
      </c>
      <c r="AL123" s="18"/>
      <c r="AM123" s="18" t="s">
        <v>19</v>
      </c>
      <c r="AN123" s="18"/>
      <c r="AO123" s="20"/>
      <c r="AP123" s="4">
        <v>44078</v>
      </c>
      <c r="AQ123" s="18">
        <v>18</v>
      </c>
      <c r="AR123" s="3">
        <v>7</v>
      </c>
      <c r="AS123" s="3" t="s">
        <v>66</v>
      </c>
      <c r="AT123" s="3" t="s">
        <v>66</v>
      </c>
      <c r="AU123" s="3" t="s">
        <v>66</v>
      </c>
      <c r="BK123" s="3" t="s">
        <v>66</v>
      </c>
      <c r="BL123" s="2">
        <v>0</v>
      </c>
      <c r="CA123" s="22">
        <v>44078</v>
      </c>
      <c r="CH123" s="1" t="s">
        <v>19</v>
      </c>
      <c r="CL123" s="4">
        <v>44803</v>
      </c>
    </row>
    <row r="124" spans="1:90" ht="15" x14ac:dyDescent="0.2">
      <c r="A124" s="27">
        <v>122</v>
      </c>
      <c r="B124" s="32" t="s">
        <v>153</v>
      </c>
      <c r="C124" s="32" t="s">
        <v>154</v>
      </c>
      <c r="D124" s="32" t="s">
        <v>155</v>
      </c>
      <c r="E124" s="32"/>
      <c r="F124" s="32"/>
      <c r="G124" s="32"/>
      <c r="H124" s="32"/>
      <c r="I124" s="32"/>
      <c r="J124" s="32" t="s">
        <v>156</v>
      </c>
      <c r="K124" s="32"/>
      <c r="L124" s="22">
        <v>42729</v>
      </c>
      <c r="M124" s="22" t="s">
        <v>156</v>
      </c>
      <c r="N124" s="22"/>
      <c r="O124" s="33" t="s">
        <v>156</v>
      </c>
      <c r="P124" s="22"/>
      <c r="Q124" s="22"/>
      <c r="R124" s="22"/>
      <c r="S124" s="22"/>
      <c r="T124" s="32" t="s">
        <v>65</v>
      </c>
      <c r="U124" s="32" t="s">
        <v>65</v>
      </c>
      <c r="V124" s="33">
        <v>42731</v>
      </c>
      <c r="W124" s="34" t="s">
        <v>157</v>
      </c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 t="s">
        <v>156</v>
      </c>
      <c r="AL124" s="35"/>
      <c r="AM124" s="32" t="s">
        <v>156</v>
      </c>
      <c r="AN124" s="35"/>
      <c r="AO124" s="35"/>
      <c r="AP124" s="22">
        <v>42729</v>
      </c>
      <c r="AQ124" s="36" t="s">
        <v>155</v>
      </c>
      <c r="AR124" s="36" t="s">
        <v>155</v>
      </c>
      <c r="AS124" s="22" t="s">
        <v>66</v>
      </c>
      <c r="AT124" s="22" t="s">
        <v>66</v>
      </c>
      <c r="AU124" s="22" t="s">
        <v>66</v>
      </c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 t="s">
        <v>65</v>
      </c>
      <c r="BL124" s="25"/>
      <c r="BM124" s="35"/>
      <c r="BN124" s="35" t="s">
        <v>156</v>
      </c>
      <c r="BO124" s="35"/>
      <c r="BP124" s="35"/>
      <c r="BQ124" s="35"/>
      <c r="BR124" s="35"/>
      <c r="BS124" s="35"/>
      <c r="BT124" s="35" t="s">
        <v>156</v>
      </c>
      <c r="BU124" s="35" t="s">
        <v>156</v>
      </c>
      <c r="BV124" s="35" t="s">
        <v>156</v>
      </c>
      <c r="BW124" s="35"/>
      <c r="BX124" s="35"/>
      <c r="BY124" s="35"/>
      <c r="BZ124" s="35"/>
      <c r="CA124" s="1" t="s">
        <v>66</v>
      </c>
      <c r="CB124" s="1"/>
      <c r="CC124" s="1" t="s">
        <v>156</v>
      </c>
      <c r="CL124" s="37">
        <v>44608</v>
      </c>
    </row>
    <row r="125" spans="1:90" ht="15" x14ac:dyDescent="0.2">
      <c r="A125" s="27">
        <v>123</v>
      </c>
      <c r="B125" s="32" t="s">
        <v>153</v>
      </c>
      <c r="C125" s="32" t="s">
        <v>154</v>
      </c>
      <c r="D125" s="32" t="s">
        <v>155</v>
      </c>
      <c r="E125" s="32"/>
      <c r="F125" s="32"/>
      <c r="G125" s="32"/>
      <c r="H125" s="32"/>
      <c r="I125" s="32"/>
      <c r="J125" s="32" t="s">
        <v>156</v>
      </c>
      <c r="K125" s="32"/>
      <c r="L125" s="22">
        <v>42729</v>
      </c>
      <c r="M125" s="22" t="s">
        <v>156</v>
      </c>
      <c r="N125" s="22"/>
      <c r="O125" s="33" t="s">
        <v>156</v>
      </c>
      <c r="P125" s="22"/>
      <c r="Q125" s="22"/>
      <c r="R125" s="22"/>
      <c r="S125" s="22"/>
      <c r="T125" s="32" t="s">
        <v>65</v>
      </c>
      <c r="U125" s="32" t="s">
        <v>65</v>
      </c>
      <c r="V125" s="33">
        <v>42731</v>
      </c>
      <c r="W125" s="34" t="s">
        <v>157</v>
      </c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 t="s">
        <v>156</v>
      </c>
      <c r="AL125" s="35"/>
      <c r="AM125" s="32" t="s">
        <v>156</v>
      </c>
      <c r="AN125" s="35"/>
      <c r="AO125" s="35"/>
      <c r="AP125" s="22">
        <v>42729</v>
      </c>
      <c r="AQ125" s="36" t="s">
        <v>155</v>
      </c>
      <c r="AR125" s="36" t="s">
        <v>155</v>
      </c>
      <c r="AS125" s="22" t="s">
        <v>66</v>
      </c>
      <c r="AT125" s="22" t="s">
        <v>66</v>
      </c>
      <c r="AU125" s="22" t="s">
        <v>66</v>
      </c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 t="s">
        <v>65</v>
      </c>
      <c r="BL125" s="2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1" t="s">
        <v>66</v>
      </c>
      <c r="CB125" s="1"/>
      <c r="CC125" s="1" t="s">
        <v>156</v>
      </c>
      <c r="CL125" s="37">
        <v>44608</v>
      </c>
    </row>
    <row r="126" spans="1:90" ht="15" x14ac:dyDescent="0.2">
      <c r="A126" s="27">
        <v>124</v>
      </c>
      <c r="B126" s="32" t="s">
        <v>153</v>
      </c>
      <c r="C126" s="32" t="s">
        <v>154</v>
      </c>
      <c r="D126" s="32" t="s">
        <v>155</v>
      </c>
      <c r="E126" s="32"/>
      <c r="F126" s="32"/>
      <c r="G126" s="32"/>
      <c r="H126" s="32"/>
      <c r="I126" s="32"/>
      <c r="J126" s="32" t="s">
        <v>156</v>
      </c>
      <c r="K126" s="32"/>
      <c r="L126" s="22">
        <v>42729</v>
      </c>
      <c r="M126" s="22" t="s">
        <v>156</v>
      </c>
      <c r="N126" s="22"/>
      <c r="O126" s="33" t="s">
        <v>156</v>
      </c>
      <c r="P126" s="22"/>
      <c r="Q126" s="22"/>
      <c r="R126" s="22"/>
      <c r="S126" s="22"/>
      <c r="T126" s="32" t="s">
        <v>65</v>
      </c>
      <c r="U126" s="32" t="s">
        <v>65</v>
      </c>
      <c r="V126" s="33">
        <v>42731</v>
      </c>
      <c r="W126" s="34" t="s">
        <v>157</v>
      </c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 t="s">
        <v>156</v>
      </c>
      <c r="AL126" s="35"/>
      <c r="AM126" s="32" t="s">
        <v>156</v>
      </c>
      <c r="AN126" s="35"/>
      <c r="AO126" s="35"/>
      <c r="AP126" s="22">
        <v>42729</v>
      </c>
      <c r="AQ126" s="36" t="s">
        <v>155</v>
      </c>
      <c r="AR126" s="36" t="s">
        <v>155</v>
      </c>
      <c r="AS126" s="22" t="s">
        <v>66</v>
      </c>
      <c r="AT126" s="22" t="s">
        <v>66</v>
      </c>
      <c r="AU126" s="22" t="s">
        <v>66</v>
      </c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 t="s">
        <v>65</v>
      </c>
      <c r="BL126" s="25"/>
      <c r="BM126" s="35"/>
      <c r="BN126" s="35" t="s">
        <v>156</v>
      </c>
      <c r="BO126" s="35"/>
      <c r="BP126" s="35"/>
      <c r="BQ126" s="35"/>
      <c r="BR126" s="35"/>
      <c r="BS126" s="35"/>
      <c r="BT126" s="35" t="s">
        <v>156</v>
      </c>
      <c r="BU126" s="35" t="s">
        <v>156</v>
      </c>
      <c r="BV126" s="35" t="s">
        <v>156</v>
      </c>
      <c r="BW126" s="35"/>
      <c r="BX126" s="35"/>
      <c r="BY126" s="35"/>
      <c r="BZ126" s="35"/>
      <c r="CA126" s="1" t="s">
        <v>66</v>
      </c>
      <c r="CB126" s="1"/>
      <c r="CC126" s="1" t="s">
        <v>156</v>
      </c>
      <c r="CL126" s="37">
        <v>44608</v>
      </c>
    </row>
    <row r="127" spans="1:90" ht="15" x14ac:dyDescent="0.2">
      <c r="A127" s="27">
        <v>125</v>
      </c>
      <c r="B127" s="32" t="s">
        <v>153</v>
      </c>
      <c r="C127" s="32" t="s">
        <v>154</v>
      </c>
      <c r="D127" s="32" t="s">
        <v>155</v>
      </c>
      <c r="E127" s="32"/>
      <c r="F127" s="32"/>
      <c r="G127" s="32"/>
      <c r="H127" s="32"/>
      <c r="I127" s="32"/>
      <c r="J127" s="32" t="s">
        <v>156</v>
      </c>
      <c r="K127" s="32"/>
      <c r="L127" s="22">
        <v>42729</v>
      </c>
      <c r="M127" s="22" t="s">
        <v>156</v>
      </c>
      <c r="N127" s="22"/>
      <c r="O127" s="33" t="s">
        <v>156</v>
      </c>
      <c r="P127" s="22"/>
      <c r="Q127" s="22"/>
      <c r="R127" s="22"/>
      <c r="S127" s="22"/>
      <c r="T127" s="32" t="s">
        <v>65</v>
      </c>
      <c r="U127" s="32" t="s">
        <v>65</v>
      </c>
      <c r="V127" s="33">
        <v>42729</v>
      </c>
      <c r="W127" s="34" t="s">
        <v>157</v>
      </c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 t="s">
        <v>156</v>
      </c>
      <c r="AL127" s="35"/>
      <c r="AM127" s="32" t="s">
        <v>156</v>
      </c>
      <c r="AN127" s="35"/>
      <c r="AO127" s="35"/>
      <c r="AP127" s="22">
        <v>42729</v>
      </c>
      <c r="AQ127" s="36" t="s">
        <v>155</v>
      </c>
      <c r="AR127" s="36" t="s">
        <v>155</v>
      </c>
      <c r="AS127" s="22" t="s">
        <v>66</v>
      </c>
      <c r="AT127" s="22" t="s">
        <v>66</v>
      </c>
      <c r="AU127" s="22" t="s">
        <v>66</v>
      </c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 t="s">
        <v>65</v>
      </c>
      <c r="BL127" s="25"/>
      <c r="BM127" s="35"/>
      <c r="BN127" s="35"/>
      <c r="BO127" s="35"/>
      <c r="BP127" s="35"/>
      <c r="BQ127" s="35"/>
      <c r="BR127" s="35"/>
      <c r="BS127" s="35"/>
      <c r="BT127" s="35" t="s">
        <v>156</v>
      </c>
      <c r="BU127" s="35" t="s">
        <v>156</v>
      </c>
      <c r="BV127" s="35" t="s">
        <v>156</v>
      </c>
      <c r="BW127" s="35"/>
      <c r="BX127" s="35"/>
      <c r="BY127" s="35"/>
      <c r="BZ127" s="35"/>
      <c r="CA127" s="1" t="s">
        <v>66</v>
      </c>
      <c r="CB127" s="1"/>
      <c r="CC127" s="1" t="s">
        <v>156</v>
      </c>
      <c r="CL127" s="37">
        <v>44608</v>
      </c>
    </row>
    <row r="128" spans="1:90" ht="15" x14ac:dyDescent="0.2">
      <c r="A128" s="27">
        <v>126</v>
      </c>
      <c r="B128" s="32" t="s">
        <v>153</v>
      </c>
      <c r="C128" s="32" t="s">
        <v>154</v>
      </c>
      <c r="D128" s="32" t="s">
        <v>155</v>
      </c>
      <c r="E128" s="32"/>
      <c r="F128" s="32"/>
      <c r="G128" s="32"/>
      <c r="H128" s="32"/>
      <c r="I128" s="32"/>
      <c r="J128" s="32" t="s">
        <v>156</v>
      </c>
      <c r="K128" s="32"/>
      <c r="L128" s="22">
        <v>42863</v>
      </c>
      <c r="M128" s="22" t="s">
        <v>156</v>
      </c>
      <c r="N128" s="22"/>
      <c r="O128" s="22"/>
      <c r="P128" s="22"/>
      <c r="Q128" s="38" t="s">
        <v>156</v>
      </c>
      <c r="R128" s="22"/>
      <c r="S128" s="22"/>
      <c r="T128" s="32" t="s">
        <v>94</v>
      </c>
      <c r="U128" s="32" t="s">
        <v>65</v>
      </c>
      <c r="V128" s="33">
        <v>42863</v>
      </c>
      <c r="W128" s="34" t="s">
        <v>158</v>
      </c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 t="s">
        <v>156</v>
      </c>
      <c r="AM128" s="32"/>
      <c r="AN128" s="35"/>
      <c r="AO128" s="35" t="s">
        <v>156</v>
      </c>
      <c r="AP128" s="22" t="s">
        <v>159</v>
      </c>
      <c r="AQ128" s="36" t="s">
        <v>155</v>
      </c>
      <c r="AR128" s="36" t="s">
        <v>155</v>
      </c>
      <c r="AS128" s="22" t="s">
        <v>66</v>
      </c>
      <c r="AT128" s="22" t="s">
        <v>66</v>
      </c>
      <c r="AU128" s="22" t="s">
        <v>66</v>
      </c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 t="s">
        <v>65</v>
      </c>
      <c r="BL128" s="25"/>
      <c r="BM128" s="35"/>
      <c r="BN128" s="35" t="s">
        <v>156</v>
      </c>
      <c r="BO128" s="35"/>
      <c r="BP128" s="35"/>
      <c r="BQ128" s="35"/>
      <c r="BR128" s="35"/>
      <c r="BS128" s="35"/>
      <c r="BT128" s="35" t="s">
        <v>156</v>
      </c>
      <c r="BU128" s="35" t="s">
        <v>156</v>
      </c>
      <c r="BV128" s="35" t="s">
        <v>156</v>
      </c>
      <c r="BW128" s="35"/>
      <c r="BX128" s="35"/>
      <c r="BY128" s="35"/>
      <c r="BZ128" s="35"/>
      <c r="CA128" s="1" t="s">
        <v>66</v>
      </c>
      <c r="CB128" s="1"/>
      <c r="CC128" s="1" t="s">
        <v>156</v>
      </c>
      <c r="CL128" s="37">
        <v>44644</v>
      </c>
    </row>
    <row r="129" spans="1:90" ht="15" x14ac:dyDescent="0.2">
      <c r="A129" s="27">
        <v>127</v>
      </c>
      <c r="B129" s="32" t="s">
        <v>153</v>
      </c>
      <c r="C129" s="32" t="s">
        <v>160</v>
      </c>
      <c r="D129" s="32" t="s">
        <v>155</v>
      </c>
      <c r="E129" s="32"/>
      <c r="F129" s="32"/>
      <c r="G129" s="32"/>
      <c r="H129" s="32"/>
      <c r="I129" s="32"/>
      <c r="J129" s="32" t="s">
        <v>156</v>
      </c>
      <c r="K129" s="32"/>
      <c r="L129" s="22">
        <v>42955</v>
      </c>
      <c r="M129" s="22" t="s">
        <v>156</v>
      </c>
      <c r="N129" s="22"/>
      <c r="O129" s="22"/>
      <c r="P129" s="22"/>
      <c r="Q129" s="38" t="s">
        <v>156</v>
      </c>
      <c r="R129" s="22"/>
      <c r="S129" s="22"/>
      <c r="T129" s="32" t="s">
        <v>94</v>
      </c>
      <c r="U129" s="32" t="s">
        <v>65</v>
      </c>
      <c r="V129" s="33">
        <v>42955</v>
      </c>
      <c r="W129" s="34" t="s">
        <v>161</v>
      </c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 t="s">
        <v>156</v>
      </c>
      <c r="AM129" s="32"/>
      <c r="AN129" s="35"/>
      <c r="AO129" s="35" t="s">
        <v>156</v>
      </c>
      <c r="AP129" s="22" t="s">
        <v>159</v>
      </c>
      <c r="AQ129" s="36" t="s">
        <v>155</v>
      </c>
      <c r="AR129" s="36" t="s">
        <v>155</v>
      </c>
      <c r="AS129" s="22" t="s">
        <v>66</v>
      </c>
      <c r="AT129" s="22" t="s">
        <v>66</v>
      </c>
      <c r="AU129" s="22" t="s">
        <v>66</v>
      </c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 t="s">
        <v>66</v>
      </c>
      <c r="BL129" s="25">
        <v>36000</v>
      </c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B129" s="1"/>
      <c r="CH129" s="1" t="s">
        <v>156</v>
      </c>
      <c r="CL129" s="37">
        <v>44573</v>
      </c>
    </row>
    <row r="130" spans="1:90" ht="15" x14ac:dyDescent="0.2">
      <c r="A130" s="27">
        <v>128</v>
      </c>
      <c r="B130" s="32" t="s">
        <v>153</v>
      </c>
      <c r="C130" s="32" t="s">
        <v>154</v>
      </c>
      <c r="D130" s="32" t="s">
        <v>155</v>
      </c>
      <c r="E130" s="32"/>
      <c r="F130" s="32"/>
      <c r="G130" s="32"/>
      <c r="H130" s="32"/>
      <c r="I130" s="32"/>
      <c r="J130" s="32" t="s">
        <v>156</v>
      </c>
      <c r="K130" s="32"/>
      <c r="L130" s="22">
        <v>43026</v>
      </c>
      <c r="M130" s="22" t="s">
        <v>156</v>
      </c>
      <c r="N130" s="22"/>
      <c r="O130" s="22"/>
      <c r="P130" s="22"/>
      <c r="Q130" s="22"/>
      <c r="R130" s="22" t="s">
        <v>156</v>
      </c>
      <c r="S130" s="22"/>
      <c r="T130" s="32" t="s">
        <v>94</v>
      </c>
      <c r="U130" s="32" t="s">
        <v>65</v>
      </c>
      <c r="V130" s="33">
        <v>43026</v>
      </c>
      <c r="W130" s="34" t="s">
        <v>162</v>
      </c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 t="s">
        <v>156</v>
      </c>
      <c r="AM130" s="32"/>
      <c r="AN130" s="35"/>
      <c r="AO130" s="35" t="s">
        <v>156</v>
      </c>
      <c r="AP130" s="22" t="s">
        <v>159</v>
      </c>
      <c r="AQ130" s="36" t="s">
        <v>155</v>
      </c>
      <c r="AR130" s="36" t="s">
        <v>155</v>
      </c>
      <c r="AS130" s="22" t="s">
        <v>66</v>
      </c>
      <c r="AT130" s="22" t="s">
        <v>66</v>
      </c>
      <c r="AU130" s="22" t="s">
        <v>66</v>
      </c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 t="s">
        <v>65</v>
      </c>
      <c r="BL130" s="25"/>
      <c r="BM130" s="35" t="s">
        <v>156</v>
      </c>
      <c r="BN130" s="35"/>
      <c r="BO130" s="35"/>
      <c r="BP130" s="35"/>
      <c r="BQ130" s="35"/>
      <c r="BR130" s="35"/>
      <c r="BS130" s="35"/>
      <c r="BT130" s="35"/>
      <c r="BU130" s="35" t="s">
        <v>156</v>
      </c>
      <c r="BV130" s="35"/>
      <c r="BW130" s="35"/>
      <c r="BX130" s="35"/>
      <c r="BY130" s="35" t="s">
        <v>156</v>
      </c>
      <c r="BZ130" s="35"/>
      <c r="CA130" s="1" t="s">
        <v>66</v>
      </c>
      <c r="CB130" s="1"/>
      <c r="CC130" s="1" t="s">
        <v>156</v>
      </c>
      <c r="CL130" s="37">
        <v>44685</v>
      </c>
    </row>
    <row r="131" spans="1:90" ht="15" x14ac:dyDescent="0.2">
      <c r="A131" s="27">
        <v>129</v>
      </c>
      <c r="B131" s="32" t="s">
        <v>153</v>
      </c>
      <c r="C131" s="32" t="s">
        <v>154</v>
      </c>
      <c r="D131" s="32" t="s">
        <v>155</v>
      </c>
      <c r="E131" s="32"/>
      <c r="F131" s="32"/>
      <c r="G131" s="32"/>
      <c r="H131" s="32"/>
      <c r="I131" s="32"/>
      <c r="J131" s="32" t="s">
        <v>156</v>
      </c>
      <c r="K131" s="32"/>
      <c r="L131" s="22">
        <v>43130</v>
      </c>
      <c r="M131" s="22" t="s">
        <v>156</v>
      </c>
      <c r="N131" s="22"/>
      <c r="O131" s="22"/>
      <c r="P131" s="22"/>
      <c r="Q131" s="22" t="s">
        <v>156</v>
      </c>
      <c r="R131" s="22"/>
      <c r="S131" s="22"/>
      <c r="T131" s="32" t="s">
        <v>65</v>
      </c>
      <c r="U131" s="32" t="s">
        <v>65</v>
      </c>
      <c r="V131" s="33">
        <v>43130</v>
      </c>
      <c r="W131" s="34" t="s">
        <v>161</v>
      </c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 t="s">
        <v>156</v>
      </c>
      <c r="AM131" s="32"/>
      <c r="AN131" s="35"/>
      <c r="AO131" s="35" t="s">
        <v>156</v>
      </c>
      <c r="AP131" s="22" t="s">
        <v>159</v>
      </c>
      <c r="AQ131" s="36" t="s">
        <v>155</v>
      </c>
      <c r="AR131" s="36" t="s">
        <v>155</v>
      </c>
      <c r="AS131" s="22" t="s">
        <v>66</v>
      </c>
      <c r="AT131" s="22" t="s">
        <v>66</v>
      </c>
      <c r="AU131" s="22" t="s">
        <v>66</v>
      </c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 t="s">
        <v>66</v>
      </c>
      <c r="BL131" s="25">
        <v>17152</v>
      </c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B131" s="1"/>
      <c r="CH131" s="1" t="s">
        <v>156</v>
      </c>
      <c r="CL131" s="37">
        <v>44670</v>
      </c>
    </row>
    <row r="132" spans="1:90" ht="28.5" x14ac:dyDescent="0.2">
      <c r="A132" s="27">
        <v>130</v>
      </c>
      <c r="B132" s="32" t="s">
        <v>153</v>
      </c>
      <c r="C132" s="32" t="s">
        <v>154</v>
      </c>
      <c r="D132" s="32" t="s">
        <v>155</v>
      </c>
      <c r="E132" s="32"/>
      <c r="F132" s="32"/>
      <c r="G132" s="32"/>
      <c r="H132" s="32"/>
      <c r="I132" s="32"/>
      <c r="J132" s="32" t="s">
        <v>156</v>
      </c>
      <c r="K132" s="32"/>
      <c r="L132" s="22">
        <v>43141</v>
      </c>
      <c r="M132" s="22" t="s">
        <v>156</v>
      </c>
      <c r="N132" s="22"/>
      <c r="O132" s="22" t="s">
        <v>156</v>
      </c>
      <c r="P132" s="22"/>
      <c r="Q132" s="22"/>
      <c r="R132" s="22"/>
      <c r="S132" s="22"/>
      <c r="T132" s="32" t="s">
        <v>65</v>
      </c>
      <c r="U132" s="32" t="s">
        <v>65</v>
      </c>
      <c r="V132" s="33">
        <v>43143</v>
      </c>
      <c r="W132" s="34" t="s">
        <v>163</v>
      </c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 t="s">
        <v>156</v>
      </c>
      <c r="AM132" s="32"/>
      <c r="AN132" s="35"/>
      <c r="AO132" s="35" t="s">
        <v>156</v>
      </c>
      <c r="AP132" s="22" t="s">
        <v>159</v>
      </c>
      <c r="AQ132" s="36" t="s">
        <v>155</v>
      </c>
      <c r="AR132" s="36" t="s">
        <v>155</v>
      </c>
      <c r="AS132" s="22" t="s">
        <v>66</v>
      </c>
      <c r="AT132" s="22" t="s">
        <v>66</v>
      </c>
      <c r="AU132" s="22" t="s">
        <v>66</v>
      </c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 t="s">
        <v>65</v>
      </c>
      <c r="BL132" s="25"/>
      <c r="BM132" s="35" t="s">
        <v>156</v>
      </c>
      <c r="BN132" s="35" t="s">
        <v>156</v>
      </c>
      <c r="BO132" s="35" t="s">
        <v>156</v>
      </c>
      <c r="BP132" s="35"/>
      <c r="BQ132" s="35"/>
      <c r="BR132" s="35"/>
      <c r="BS132" s="35"/>
      <c r="BT132" s="35"/>
      <c r="BU132" s="35" t="s">
        <v>156</v>
      </c>
      <c r="BV132" s="35"/>
      <c r="BW132" s="35"/>
      <c r="BX132" s="35"/>
      <c r="BY132" s="35"/>
      <c r="BZ132" s="35"/>
      <c r="CA132" s="1" t="s">
        <v>66</v>
      </c>
      <c r="CB132" s="1"/>
      <c r="CC132" s="1" t="s">
        <v>156</v>
      </c>
      <c r="CL132" s="37">
        <v>44608</v>
      </c>
    </row>
    <row r="133" spans="1:90" ht="28.5" x14ac:dyDescent="0.2">
      <c r="A133" s="27">
        <v>131</v>
      </c>
      <c r="B133" s="32" t="s">
        <v>153</v>
      </c>
      <c r="C133" s="32" t="s">
        <v>160</v>
      </c>
      <c r="D133" s="32" t="s">
        <v>155</v>
      </c>
      <c r="E133" s="32"/>
      <c r="F133" s="32"/>
      <c r="G133" s="32"/>
      <c r="H133" s="32"/>
      <c r="I133" s="32"/>
      <c r="J133" s="32" t="s">
        <v>156</v>
      </c>
      <c r="K133" s="32"/>
      <c r="L133" s="22">
        <v>43141</v>
      </c>
      <c r="M133" s="22" t="s">
        <v>156</v>
      </c>
      <c r="N133" s="22"/>
      <c r="O133" s="22" t="s">
        <v>156</v>
      </c>
      <c r="P133" s="22"/>
      <c r="Q133" s="22"/>
      <c r="R133" s="22"/>
      <c r="S133" s="22"/>
      <c r="T133" s="32" t="s">
        <v>65</v>
      </c>
      <c r="U133" s="32" t="s">
        <v>65</v>
      </c>
      <c r="V133" s="33">
        <v>43143</v>
      </c>
      <c r="W133" s="34" t="s">
        <v>163</v>
      </c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 t="s">
        <v>156</v>
      </c>
      <c r="AM133" s="32"/>
      <c r="AN133" s="35"/>
      <c r="AO133" s="35" t="s">
        <v>156</v>
      </c>
      <c r="AP133" s="22" t="s">
        <v>159</v>
      </c>
      <c r="AQ133" s="36" t="s">
        <v>155</v>
      </c>
      <c r="AR133" s="36" t="s">
        <v>155</v>
      </c>
      <c r="AS133" s="22" t="s">
        <v>66</v>
      </c>
      <c r="AT133" s="22" t="s">
        <v>66</v>
      </c>
      <c r="AU133" s="22" t="s">
        <v>66</v>
      </c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 t="s">
        <v>65</v>
      </c>
      <c r="BL133" s="25"/>
      <c r="BM133" s="35"/>
      <c r="BN133" s="35" t="s">
        <v>156</v>
      </c>
      <c r="BO133" s="35"/>
      <c r="BP133" s="35"/>
      <c r="BQ133" s="35"/>
      <c r="BR133" s="35"/>
      <c r="BS133" s="35"/>
      <c r="BT133" s="35" t="s">
        <v>156</v>
      </c>
      <c r="BU133" s="35" t="s">
        <v>156</v>
      </c>
      <c r="BV133" s="35" t="s">
        <v>156</v>
      </c>
      <c r="BW133" s="35"/>
      <c r="BX133" s="35"/>
      <c r="BY133" s="35"/>
      <c r="BZ133" s="35"/>
      <c r="CA133" s="1" t="s">
        <v>66</v>
      </c>
      <c r="CB133" s="1"/>
      <c r="CC133" s="1" t="s">
        <v>156</v>
      </c>
      <c r="CL133" s="37">
        <v>44608</v>
      </c>
    </row>
    <row r="134" spans="1:90" ht="28.5" x14ac:dyDescent="0.2">
      <c r="A134" s="27">
        <v>132</v>
      </c>
      <c r="B134" s="32" t="s">
        <v>153</v>
      </c>
      <c r="C134" s="32" t="s">
        <v>160</v>
      </c>
      <c r="D134" s="32" t="s">
        <v>155</v>
      </c>
      <c r="E134" s="32"/>
      <c r="F134" s="32"/>
      <c r="G134" s="32"/>
      <c r="H134" s="32"/>
      <c r="I134" s="32"/>
      <c r="J134" s="32" t="s">
        <v>156</v>
      </c>
      <c r="K134" s="32"/>
      <c r="L134" s="22">
        <v>43141</v>
      </c>
      <c r="M134" s="22" t="s">
        <v>156</v>
      </c>
      <c r="N134" s="22"/>
      <c r="O134" s="38" t="s">
        <v>156</v>
      </c>
      <c r="P134" s="22"/>
      <c r="Q134" s="38"/>
      <c r="R134" s="38"/>
      <c r="S134" s="22"/>
      <c r="T134" s="32" t="s">
        <v>65</v>
      </c>
      <c r="U134" s="32" t="s">
        <v>65</v>
      </c>
      <c r="V134" s="33">
        <v>43143</v>
      </c>
      <c r="W134" s="34" t="s">
        <v>163</v>
      </c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 t="s">
        <v>156</v>
      </c>
      <c r="AM134" s="32"/>
      <c r="AN134" s="35"/>
      <c r="AO134" s="35" t="s">
        <v>156</v>
      </c>
      <c r="AP134" s="22" t="s">
        <v>159</v>
      </c>
      <c r="AQ134" s="36" t="s">
        <v>155</v>
      </c>
      <c r="AR134" s="36" t="s">
        <v>155</v>
      </c>
      <c r="AS134" s="22" t="s">
        <v>66</v>
      </c>
      <c r="AT134" s="22" t="s">
        <v>66</v>
      </c>
      <c r="AU134" s="22" t="s">
        <v>66</v>
      </c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 t="s">
        <v>65</v>
      </c>
      <c r="BL134" s="2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1" t="s">
        <v>66</v>
      </c>
      <c r="CB134" s="1"/>
      <c r="CC134" s="1" t="s">
        <v>156</v>
      </c>
      <c r="CL134" s="37">
        <v>44608</v>
      </c>
    </row>
    <row r="135" spans="1:90" ht="15" x14ac:dyDescent="0.2">
      <c r="A135" s="27">
        <v>133</v>
      </c>
      <c r="B135" s="32" t="s">
        <v>153</v>
      </c>
      <c r="C135" s="32" t="s">
        <v>154</v>
      </c>
      <c r="D135" s="32" t="s">
        <v>155</v>
      </c>
      <c r="E135" s="32"/>
      <c r="F135" s="32"/>
      <c r="G135" s="32"/>
      <c r="H135" s="32"/>
      <c r="I135" s="32"/>
      <c r="J135" s="32" t="s">
        <v>156</v>
      </c>
      <c r="K135" s="32"/>
      <c r="L135" s="22">
        <v>43364</v>
      </c>
      <c r="M135" s="22" t="s">
        <v>156</v>
      </c>
      <c r="N135" s="22"/>
      <c r="O135" s="38"/>
      <c r="P135" s="22"/>
      <c r="Q135" s="38"/>
      <c r="R135" s="38" t="s">
        <v>156</v>
      </c>
      <c r="S135" s="22"/>
      <c r="T135" s="32" t="s">
        <v>94</v>
      </c>
      <c r="U135" s="32" t="s">
        <v>65</v>
      </c>
      <c r="V135" s="33">
        <v>43364</v>
      </c>
      <c r="W135" s="34" t="s">
        <v>164</v>
      </c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 t="s">
        <v>156</v>
      </c>
      <c r="AM135" s="32"/>
      <c r="AN135" s="35"/>
      <c r="AO135" s="35" t="s">
        <v>156</v>
      </c>
      <c r="AP135" s="22" t="s">
        <v>159</v>
      </c>
      <c r="AQ135" s="36" t="s">
        <v>155</v>
      </c>
      <c r="AR135" s="36" t="s">
        <v>155</v>
      </c>
      <c r="AS135" s="22" t="s">
        <v>66</v>
      </c>
      <c r="AT135" s="22" t="s">
        <v>66</v>
      </c>
      <c r="AU135" s="22" t="s">
        <v>66</v>
      </c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 t="s">
        <v>65</v>
      </c>
      <c r="BL135" s="2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 t="s">
        <v>156</v>
      </c>
      <c r="BZ135" s="35" t="s">
        <v>156</v>
      </c>
      <c r="CA135" s="1" t="s">
        <v>66</v>
      </c>
      <c r="CB135" s="1"/>
      <c r="CC135" s="1" t="s">
        <v>156</v>
      </c>
      <c r="CL135" s="37">
        <v>44840</v>
      </c>
    </row>
    <row r="136" spans="1:90" ht="15" x14ac:dyDescent="0.2">
      <c r="A136" s="27">
        <v>134</v>
      </c>
      <c r="B136" s="32" t="s">
        <v>153</v>
      </c>
      <c r="C136" s="32" t="s">
        <v>154</v>
      </c>
      <c r="D136" s="32" t="s">
        <v>155</v>
      </c>
      <c r="E136" s="32"/>
      <c r="F136" s="32"/>
      <c r="G136" s="32"/>
      <c r="H136" s="32"/>
      <c r="I136" s="32"/>
      <c r="J136" s="32" t="s">
        <v>156</v>
      </c>
      <c r="K136" s="32"/>
      <c r="L136" s="22">
        <v>43496</v>
      </c>
      <c r="M136" s="22" t="s">
        <v>156</v>
      </c>
      <c r="N136" s="22"/>
      <c r="O136" s="38"/>
      <c r="P136" s="22"/>
      <c r="Q136" s="38" t="s">
        <v>156</v>
      </c>
      <c r="R136" s="38"/>
      <c r="S136" s="22"/>
      <c r="T136" s="32" t="s">
        <v>94</v>
      </c>
      <c r="U136" s="32" t="s">
        <v>65</v>
      </c>
      <c r="V136" s="33">
        <v>44609</v>
      </c>
      <c r="W136" s="34" t="s">
        <v>165</v>
      </c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5" t="s">
        <v>156</v>
      </c>
      <c r="AM136" s="32"/>
      <c r="AN136" s="35"/>
      <c r="AO136" s="35" t="s">
        <v>156</v>
      </c>
      <c r="AP136" s="22" t="s">
        <v>159</v>
      </c>
      <c r="AQ136" s="36" t="s">
        <v>155</v>
      </c>
      <c r="AR136" s="36" t="s">
        <v>155</v>
      </c>
      <c r="AS136" s="22" t="s">
        <v>66</v>
      </c>
      <c r="AT136" s="22" t="s">
        <v>66</v>
      </c>
      <c r="AU136" s="22" t="s">
        <v>66</v>
      </c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 t="s">
        <v>66</v>
      </c>
      <c r="BL136" s="25" t="s">
        <v>166</v>
      </c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B136" s="1"/>
      <c r="CG136" s="1" t="s">
        <v>156</v>
      </c>
      <c r="CL136" s="37">
        <v>44681</v>
      </c>
    </row>
    <row r="137" spans="1:90" ht="15" x14ac:dyDescent="0.2">
      <c r="A137" s="27">
        <v>135</v>
      </c>
      <c r="B137" s="32" t="s">
        <v>153</v>
      </c>
      <c r="C137" s="32" t="s">
        <v>154</v>
      </c>
      <c r="D137" s="32" t="s">
        <v>155</v>
      </c>
      <c r="E137" s="32"/>
      <c r="F137" s="32"/>
      <c r="G137" s="32"/>
      <c r="H137" s="32"/>
      <c r="I137" s="32"/>
      <c r="J137" s="32" t="s">
        <v>156</v>
      </c>
      <c r="K137" s="32"/>
      <c r="L137" s="22">
        <v>43504</v>
      </c>
      <c r="M137" s="22" t="s">
        <v>156</v>
      </c>
      <c r="N137" s="22"/>
      <c r="O137" s="38"/>
      <c r="P137" s="22"/>
      <c r="Q137" s="38"/>
      <c r="R137" s="38" t="s">
        <v>156</v>
      </c>
      <c r="S137" s="22"/>
      <c r="T137" s="32" t="s">
        <v>94</v>
      </c>
      <c r="U137" s="32" t="s">
        <v>65</v>
      </c>
      <c r="V137" s="33">
        <v>43794</v>
      </c>
      <c r="W137" s="34" t="s">
        <v>167</v>
      </c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5" t="s">
        <v>156</v>
      </c>
      <c r="AM137" s="32"/>
      <c r="AN137" s="35"/>
      <c r="AO137" s="35" t="s">
        <v>156</v>
      </c>
      <c r="AP137" s="22" t="s">
        <v>159</v>
      </c>
      <c r="AQ137" s="36" t="s">
        <v>155</v>
      </c>
      <c r="AR137" s="36" t="s">
        <v>155</v>
      </c>
      <c r="AS137" s="22" t="s">
        <v>66</v>
      </c>
      <c r="AT137" s="22" t="s">
        <v>66</v>
      </c>
      <c r="AU137" s="22" t="s">
        <v>66</v>
      </c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 t="s">
        <v>66</v>
      </c>
      <c r="BL137" s="25">
        <v>893367.18</v>
      </c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B137" s="1"/>
      <c r="CH137" s="1" t="s">
        <v>156</v>
      </c>
      <c r="CL137" s="37">
        <v>44796</v>
      </c>
    </row>
    <row r="138" spans="1:90" ht="15" x14ac:dyDescent="0.2">
      <c r="A138" s="27">
        <v>136</v>
      </c>
      <c r="B138" s="32" t="s">
        <v>153</v>
      </c>
      <c r="C138" s="32" t="s">
        <v>154</v>
      </c>
      <c r="D138" s="32" t="s">
        <v>155</v>
      </c>
      <c r="E138" s="32"/>
      <c r="F138" s="32"/>
      <c r="G138" s="32"/>
      <c r="H138" s="32"/>
      <c r="I138" s="32"/>
      <c r="J138" s="32" t="s">
        <v>156</v>
      </c>
      <c r="K138" s="32"/>
      <c r="L138" s="22">
        <v>43504</v>
      </c>
      <c r="M138" s="22" t="s">
        <v>156</v>
      </c>
      <c r="N138" s="22"/>
      <c r="O138" s="38"/>
      <c r="P138" s="22"/>
      <c r="Q138" s="38"/>
      <c r="R138" s="38" t="s">
        <v>156</v>
      </c>
      <c r="S138" s="22"/>
      <c r="T138" s="32" t="s">
        <v>94</v>
      </c>
      <c r="U138" s="32" t="s">
        <v>65</v>
      </c>
      <c r="V138" s="33">
        <v>43794</v>
      </c>
      <c r="W138" s="34" t="s">
        <v>167</v>
      </c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5" t="s">
        <v>156</v>
      </c>
      <c r="AM138" s="32"/>
      <c r="AN138" s="35"/>
      <c r="AO138" s="35" t="s">
        <v>156</v>
      </c>
      <c r="AP138" s="22" t="s">
        <v>159</v>
      </c>
      <c r="AQ138" s="36" t="s">
        <v>155</v>
      </c>
      <c r="AR138" s="36" t="s">
        <v>155</v>
      </c>
      <c r="AS138" s="22" t="s">
        <v>66</v>
      </c>
      <c r="AT138" s="22" t="s">
        <v>66</v>
      </c>
      <c r="AU138" s="22" t="s">
        <v>66</v>
      </c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 t="s">
        <v>66</v>
      </c>
      <c r="BL138" s="25">
        <v>893367.18</v>
      </c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B138" s="1"/>
      <c r="CH138" s="1" t="s">
        <v>156</v>
      </c>
      <c r="CL138" s="37">
        <v>44796</v>
      </c>
    </row>
    <row r="139" spans="1:90" ht="15" x14ac:dyDescent="0.2">
      <c r="A139" s="27">
        <v>137</v>
      </c>
      <c r="B139" s="32" t="s">
        <v>153</v>
      </c>
      <c r="C139" s="32" t="s">
        <v>154</v>
      </c>
      <c r="D139" s="32" t="s">
        <v>155</v>
      </c>
      <c r="E139" s="32"/>
      <c r="F139" s="32"/>
      <c r="G139" s="32"/>
      <c r="H139" s="32"/>
      <c r="I139" s="32"/>
      <c r="J139" s="32" t="s">
        <v>156</v>
      </c>
      <c r="K139" s="32"/>
      <c r="L139" s="22">
        <v>43616</v>
      </c>
      <c r="M139" s="22" t="s">
        <v>156</v>
      </c>
      <c r="N139" s="22"/>
      <c r="O139" s="38"/>
      <c r="P139" s="22"/>
      <c r="Q139" s="38"/>
      <c r="R139" s="38" t="s">
        <v>156</v>
      </c>
      <c r="S139" s="22"/>
      <c r="T139" s="32" t="s">
        <v>94</v>
      </c>
      <c r="U139" s="32" t="s">
        <v>65</v>
      </c>
      <c r="V139" s="33">
        <v>43629</v>
      </c>
      <c r="W139" s="34" t="s">
        <v>162</v>
      </c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5" t="s">
        <v>156</v>
      </c>
      <c r="AM139" s="32"/>
      <c r="AN139" s="35"/>
      <c r="AO139" s="35" t="s">
        <v>156</v>
      </c>
      <c r="AP139" s="22" t="s">
        <v>159</v>
      </c>
      <c r="AQ139" s="36" t="s">
        <v>155</v>
      </c>
      <c r="AR139" s="36" t="s">
        <v>155</v>
      </c>
      <c r="AS139" s="22" t="s">
        <v>66</v>
      </c>
      <c r="AT139" s="22" t="s">
        <v>66</v>
      </c>
      <c r="AU139" s="22" t="s">
        <v>66</v>
      </c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 t="s">
        <v>66</v>
      </c>
      <c r="BL139" s="25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B139" s="1"/>
      <c r="CG139" s="1" t="s">
        <v>156</v>
      </c>
      <c r="CL139" s="37">
        <v>44615</v>
      </c>
    </row>
    <row r="140" spans="1:90" ht="15" x14ac:dyDescent="0.2">
      <c r="A140" s="27">
        <v>138</v>
      </c>
      <c r="B140" s="32" t="s">
        <v>153</v>
      </c>
      <c r="C140" s="32" t="s">
        <v>154</v>
      </c>
      <c r="D140" s="32" t="s">
        <v>155</v>
      </c>
      <c r="E140" s="32"/>
      <c r="F140" s="32"/>
      <c r="G140" s="32"/>
      <c r="H140" s="32"/>
      <c r="I140" s="32"/>
      <c r="J140" s="32" t="s">
        <v>156</v>
      </c>
      <c r="K140" s="32"/>
      <c r="L140" s="22">
        <v>43622</v>
      </c>
      <c r="M140" s="22" t="s">
        <v>156</v>
      </c>
      <c r="N140" s="22"/>
      <c r="O140" s="38" t="s">
        <v>156</v>
      </c>
      <c r="P140" s="22"/>
      <c r="Q140" s="38"/>
      <c r="R140" s="38"/>
      <c r="S140" s="22"/>
      <c r="T140" s="32" t="s">
        <v>65</v>
      </c>
      <c r="U140" s="32" t="s">
        <v>65</v>
      </c>
      <c r="V140" s="33">
        <v>43623</v>
      </c>
      <c r="W140" s="34" t="s">
        <v>168</v>
      </c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5" t="s">
        <v>156</v>
      </c>
      <c r="AM140" s="32"/>
      <c r="AN140" s="35"/>
      <c r="AO140" s="35" t="s">
        <v>156</v>
      </c>
      <c r="AP140" s="22" t="s">
        <v>159</v>
      </c>
      <c r="AQ140" s="36" t="s">
        <v>155</v>
      </c>
      <c r="AR140" s="36" t="s">
        <v>155</v>
      </c>
      <c r="AS140" s="22" t="s">
        <v>66</v>
      </c>
      <c r="AT140" s="22" t="s">
        <v>66</v>
      </c>
      <c r="AU140" s="22" t="s">
        <v>66</v>
      </c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 t="s">
        <v>66</v>
      </c>
      <c r="BL140" s="25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B140" s="1"/>
      <c r="CI140" s="1" t="s">
        <v>156</v>
      </c>
      <c r="CL140" s="37">
        <v>44802</v>
      </c>
    </row>
    <row r="141" spans="1:90" ht="15" x14ac:dyDescent="0.2">
      <c r="A141" s="27">
        <v>139</v>
      </c>
      <c r="B141" s="32" t="s">
        <v>153</v>
      </c>
      <c r="C141" s="32" t="s">
        <v>154</v>
      </c>
      <c r="D141" s="32" t="s">
        <v>155</v>
      </c>
      <c r="E141" s="32"/>
      <c r="F141" s="32"/>
      <c r="G141" s="32"/>
      <c r="H141" s="32"/>
      <c r="I141" s="32"/>
      <c r="J141" s="32" t="s">
        <v>156</v>
      </c>
      <c r="K141" s="32"/>
      <c r="L141" s="22">
        <v>43671</v>
      </c>
      <c r="M141" s="22" t="s">
        <v>156</v>
      </c>
      <c r="N141" s="22"/>
      <c r="O141" s="38"/>
      <c r="P141" s="22"/>
      <c r="Q141" s="38" t="s">
        <v>156</v>
      </c>
      <c r="R141" s="38"/>
      <c r="S141" s="22"/>
      <c r="T141" s="32" t="s">
        <v>94</v>
      </c>
      <c r="U141" s="32" t="s">
        <v>65</v>
      </c>
      <c r="V141" s="33">
        <v>43760</v>
      </c>
      <c r="W141" s="34" t="s">
        <v>169</v>
      </c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5" t="s">
        <v>156</v>
      </c>
      <c r="AM141" s="32"/>
      <c r="AN141" s="35"/>
      <c r="AO141" s="35" t="s">
        <v>156</v>
      </c>
      <c r="AP141" s="22" t="s">
        <v>159</v>
      </c>
      <c r="AQ141" s="36" t="s">
        <v>155</v>
      </c>
      <c r="AR141" s="36" t="s">
        <v>155</v>
      </c>
      <c r="AS141" s="22" t="s">
        <v>66</v>
      </c>
      <c r="AT141" s="22" t="s">
        <v>66</v>
      </c>
      <c r="AU141" s="22" t="s">
        <v>66</v>
      </c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 t="s">
        <v>66</v>
      </c>
      <c r="BL141" s="25">
        <v>63367.5</v>
      </c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B141" s="1"/>
      <c r="CH141" s="1" t="s">
        <v>156</v>
      </c>
      <c r="CL141" s="37">
        <v>44838</v>
      </c>
    </row>
    <row r="142" spans="1:90" ht="15" x14ac:dyDescent="0.2">
      <c r="A142" s="27">
        <v>140</v>
      </c>
      <c r="B142" s="32" t="s">
        <v>153</v>
      </c>
      <c r="C142" s="32" t="s">
        <v>154</v>
      </c>
      <c r="D142" s="32" t="s">
        <v>155</v>
      </c>
      <c r="E142" s="32"/>
      <c r="F142" s="32"/>
      <c r="G142" s="32"/>
      <c r="H142" s="32"/>
      <c r="I142" s="32"/>
      <c r="J142" s="32" t="s">
        <v>156</v>
      </c>
      <c r="K142" s="32"/>
      <c r="L142" s="22">
        <v>43671</v>
      </c>
      <c r="M142" s="22" t="s">
        <v>156</v>
      </c>
      <c r="N142" s="22"/>
      <c r="O142" s="38"/>
      <c r="P142" s="22"/>
      <c r="Q142" s="38" t="s">
        <v>156</v>
      </c>
      <c r="R142" s="38"/>
      <c r="S142" s="22"/>
      <c r="T142" s="32" t="s">
        <v>94</v>
      </c>
      <c r="U142" s="32" t="s">
        <v>65</v>
      </c>
      <c r="V142" s="33">
        <v>43760</v>
      </c>
      <c r="W142" s="34" t="s">
        <v>169</v>
      </c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5" t="s">
        <v>156</v>
      </c>
      <c r="AM142" s="32"/>
      <c r="AN142" s="35"/>
      <c r="AO142" s="35" t="s">
        <v>156</v>
      </c>
      <c r="AP142" s="22" t="s">
        <v>159</v>
      </c>
      <c r="AQ142" s="36" t="s">
        <v>155</v>
      </c>
      <c r="AR142" s="36" t="s">
        <v>155</v>
      </c>
      <c r="AS142" s="22" t="s">
        <v>66</v>
      </c>
      <c r="AT142" s="22" t="s">
        <v>66</v>
      </c>
      <c r="AU142" s="22" t="s">
        <v>66</v>
      </c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 t="s">
        <v>66</v>
      </c>
      <c r="BL142" s="25">
        <v>63367.5</v>
      </c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B142" s="1"/>
      <c r="CH142" s="1" t="s">
        <v>156</v>
      </c>
      <c r="CL142" s="37">
        <v>44838</v>
      </c>
    </row>
    <row r="143" spans="1:90" ht="15" x14ac:dyDescent="0.2">
      <c r="A143" s="27">
        <v>141</v>
      </c>
      <c r="B143" s="32" t="s">
        <v>153</v>
      </c>
      <c r="C143" s="32" t="s">
        <v>154</v>
      </c>
      <c r="D143" s="32" t="s">
        <v>155</v>
      </c>
      <c r="E143" s="32"/>
      <c r="F143" s="32"/>
      <c r="G143" s="32"/>
      <c r="H143" s="32"/>
      <c r="I143" s="32"/>
      <c r="J143" s="32" t="s">
        <v>156</v>
      </c>
      <c r="K143" s="32"/>
      <c r="L143" s="22">
        <v>43733</v>
      </c>
      <c r="M143" s="22" t="s">
        <v>156</v>
      </c>
      <c r="N143" s="22"/>
      <c r="O143" s="38"/>
      <c r="P143" s="22"/>
      <c r="Q143" s="38" t="s">
        <v>156</v>
      </c>
      <c r="R143" s="38"/>
      <c r="S143" s="22"/>
      <c r="T143" s="32" t="s">
        <v>94</v>
      </c>
      <c r="U143" s="32" t="s">
        <v>65</v>
      </c>
      <c r="V143" s="33">
        <v>43742</v>
      </c>
      <c r="W143" s="34" t="s">
        <v>161</v>
      </c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5" t="s">
        <v>156</v>
      </c>
      <c r="AM143" s="32"/>
      <c r="AN143" s="35"/>
      <c r="AO143" s="35" t="s">
        <v>156</v>
      </c>
      <c r="AP143" s="22" t="s">
        <v>159</v>
      </c>
      <c r="AQ143" s="36" t="s">
        <v>155</v>
      </c>
      <c r="AR143" s="36" t="s">
        <v>155</v>
      </c>
      <c r="AS143" s="22" t="s">
        <v>66</v>
      </c>
      <c r="AT143" s="22" t="s">
        <v>66</v>
      </c>
      <c r="AU143" s="22" t="s">
        <v>66</v>
      </c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 t="s">
        <v>66</v>
      </c>
      <c r="BL143" s="25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B143" s="1"/>
      <c r="CG143" s="1" t="s">
        <v>156</v>
      </c>
      <c r="CL143" s="37">
        <v>44803</v>
      </c>
    </row>
    <row r="144" spans="1:90" ht="15" x14ac:dyDescent="0.2">
      <c r="A144" s="27">
        <v>142</v>
      </c>
      <c r="B144" s="32" t="s">
        <v>153</v>
      </c>
      <c r="C144" s="32" t="s">
        <v>154</v>
      </c>
      <c r="D144" s="32" t="s">
        <v>155</v>
      </c>
      <c r="E144" s="32"/>
      <c r="F144" s="32"/>
      <c r="G144" s="32"/>
      <c r="H144" s="32"/>
      <c r="I144" s="32"/>
      <c r="J144" s="32" t="s">
        <v>156</v>
      </c>
      <c r="K144" s="32"/>
      <c r="L144" s="22">
        <v>43746</v>
      </c>
      <c r="M144" s="22" t="s">
        <v>156</v>
      </c>
      <c r="N144" s="22"/>
      <c r="O144" s="38"/>
      <c r="P144" s="22"/>
      <c r="Q144" s="38"/>
      <c r="R144" s="38" t="s">
        <v>156</v>
      </c>
      <c r="S144" s="22"/>
      <c r="T144" s="32" t="s">
        <v>94</v>
      </c>
      <c r="U144" s="32" t="s">
        <v>65</v>
      </c>
      <c r="V144" s="33">
        <v>43763</v>
      </c>
      <c r="W144" s="34" t="s">
        <v>162</v>
      </c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5" t="s">
        <v>156</v>
      </c>
      <c r="AM144" s="32"/>
      <c r="AN144" s="35"/>
      <c r="AO144" s="35" t="s">
        <v>156</v>
      </c>
      <c r="AP144" s="22" t="s">
        <v>159</v>
      </c>
      <c r="AQ144" s="36" t="s">
        <v>155</v>
      </c>
      <c r="AR144" s="36" t="s">
        <v>155</v>
      </c>
      <c r="AS144" s="22" t="s">
        <v>66</v>
      </c>
      <c r="AT144" s="22" t="s">
        <v>66</v>
      </c>
      <c r="AU144" s="22" t="s">
        <v>66</v>
      </c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 t="s">
        <v>65</v>
      </c>
      <c r="BL144" s="25"/>
      <c r="BM144" s="38" t="s">
        <v>156</v>
      </c>
      <c r="BN144" s="38"/>
      <c r="BO144" s="38"/>
      <c r="BP144" s="38"/>
      <c r="BQ144" s="38"/>
      <c r="BR144" s="38"/>
      <c r="BS144" s="38"/>
      <c r="BT144" s="38"/>
      <c r="BU144" s="38" t="s">
        <v>156</v>
      </c>
      <c r="BV144" s="38"/>
      <c r="BW144" s="38"/>
      <c r="BX144" s="38" t="s">
        <v>156</v>
      </c>
      <c r="BY144" s="38"/>
      <c r="BZ144" s="38"/>
      <c r="CA144" s="1" t="s">
        <v>66</v>
      </c>
      <c r="CB144" s="1"/>
      <c r="CC144" s="1" t="s">
        <v>156</v>
      </c>
      <c r="CL144" s="37">
        <v>44704</v>
      </c>
    </row>
    <row r="145" spans="1:90" ht="15" x14ac:dyDescent="0.2">
      <c r="A145" s="27">
        <v>143</v>
      </c>
      <c r="B145" s="32" t="s">
        <v>153</v>
      </c>
      <c r="C145" s="32" t="s">
        <v>154</v>
      </c>
      <c r="D145" s="32" t="s">
        <v>155</v>
      </c>
      <c r="E145" s="32"/>
      <c r="F145" s="32"/>
      <c r="G145" s="32"/>
      <c r="H145" s="32"/>
      <c r="I145" s="32"/>
      <c r="J145" s="32" t="s">
        <v>156</v>
      </c>
      <c r="K145" s="32"/>
      <c r="L145" s="22">
        <v>43763</v>
      </c>
      <c r="M145" s="22" t="s">
        <v>156</v>
      </c>
      <c r="N145" s="22"/>
      <c r="O145" s="38"/>
      <c r="P145" s="22"/>
      <c r="Q145" s="38"/>
      <c r="R145" s="38" t="s">
        <v>156</v>
      </c>
      <c r="S145" s="22"/>
      <c r="T145" s="32" t="s">
        <v>94</v>
      </c>
      <c r="U145" s="32" t="s">
        <v>65</v>
      </c>
      <c r="V145" s="33">
        <v>43781</v>
      </c>
      <c r="W145" s="34" t="s">
        <v>164</v>
      </c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5" t="s">
        <v>156</v>
      </c>
      <c r="AM145" s="32"/>
      <c r="AN145" s="35"/>
      <c r="AO145" s="35" t="s">
        <v>156</v>
      </c>
      <c r="AP145" s="22" t="s">
        <v>159</v>
      </c>
      <c r="AQ145" s="36" t="s">
        <v>155</v>
      </c>
      <c r="AR145" s="36" t="s">
        <v>155</v>
      </c>
      <c r="AS145" s="22" t="s">
        <v>66</v>
      </c>
      <c r="AT145" s="22" t="s">
        <v>66</v>
      </c>
      <c r="AU145" s="22" t="s">
        <v>66</v>
      </c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 t="s">
        <v>66</v>
      </c>
      <c r="BL145" s="25" t="s">
        <v>166</v>
      </c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B145" s="1"/>
      <c r="CH145" s="1" t="s">
        <v>156</v>
      </c>
      <c r="CL145" s="37">
        <v>44728</v>
      </c>
    </row>
    <row r="146" spans="1:90" ht="15" x14ac:dyDescent="0.2">
      <c r="A146" s="27">
        <v>144</v>
      </c>
      <c r="B146" s="32" t="s">
        <v>153</v>
      </c>
      <c r="C146" s="32" t="s">
        <v>154</v>
      </c>
      <c r="D146" s="32" t="s">
        <v>155</v>
      </c>
      <c r="E146" s="32"/>
      <c r="F146" s="32"/>
      <c r="G146" s="32"/>
      <c r="H146" s="32"/>
      <c r="I146" s="32"/>
      <c r="J146" s="32" t="s">
        <v>156</v>
      </c>
      <c r="K146" s="32"/>
      <c r="L146" s="22">
        <v>43784</v>
      </c>
      <c r="M146" s="22" t="s">
        <v>156</v>
      </c>
      <c r="N146" s="22"/>
      <c r="O146" s="38"/>
      <c r="P146" s="22"/>
      <c r="Q146" s="38"/>
      <c r="R146" s="38" t="s">
        <v>156</v>
      </c>
      <c r="S146" s="22"/>
      <c r="T146" s="32" t="s">
        <v>94</v>
      </c>
      <c r="U146" s="32" t="s">
        <v>65</v>
      </c>
      <c r="V146" s="33">
        <v>43867</v>
      </c>
      <c r="W146" s="34" t="s">
        <v>164</v>
      </c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5" t="s">
        <v>156</v>
      </c>
      <c r="AM146" s="32"/>
      <c r="AN146" s="35"/>
      <c r="AO146" s="35" t="s">
        <v>156</v>
      </c>
      <c r="AP146" s="22" t="s">
        <v>159</v>
      </c>
      <c r="AQ146" s="36" t="s">
        <v>155</v>
      </c>
      <c r="AR146" s="36" t="s">
        <v>155</v>
      </c>
      <c r="AS146" s="22" t="s">
        <v>66</v>
      </c>
      <c r="AT146" s="22" t="s">
        <v>66</v>
      </c>
      <c r="AU146" s="22" t="s">
        <v>66</v>
      </c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 t="s">
        <v>66</v>
      </c>
      <c r="BL146" s="25">
        <v>4888</v>
      </c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B146" s="1"/>
      <c r="CG146" s="1" t="s">
        <v>156</v>
      </c>
      <c r="CL146" s="37">
        <v>44782</v>
      </c>
    </row>
    <row r="147" spans="1:90" ht="15" x14ac:dyDescent="0.2">
      <c r="A147" s="27">
        <v>145</v>
      </c>
      <c r="B147" s="32" t="s">
        <v>153</v>
      </c>
      <c r="C147" s="32" t="s">
        <v>154</v>
      </c>
      <c r="D147" s="32" t="s">
        <v>155</v>
      </c>
      <c r="E147" s="32"/>
      <c r="F147" s="32"/>
      <c r="G147" s="32"/>
      <c r="H147" s="32"/>
      <c r="I147" s="32"/>
      <c r="J147" s="32" t="s">
        <v>156</v>
      </c>
      <c r="K147" s="32"/>
      <c r="L147" s="22">
        <v>43840</v>
      </c>
      <c r="M147" s="22" t="s">
        <v>156</v>
      </c>
      <c r="N147" s="22"/>
      <c r="O147" s="38"/>
      <c r="P147" s="22"/>
      <c r="Q147" s="38" t="s">
        <v>156</v>
      </c>
      <c r="R147" s="38"/>
      <c r="S147" s="22"/>
      <c r="T147" s="32" t="s">
        <v>94</v>
      </c>
      <c r="U147" s="32" t="s">
        <v>65</v>
      </c>
      <c r="V147" s="33">
        <v>43909</v>
      </c>
      <c r="W147" s="34" t="s">
        <v>170</v>
      </c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5" t="s">
        <v>156</v>
      </c>
      <c r="AM147" s="32"/>
      <c r="AN147" s="35"/>
      <c r="AO147" s="35" t="s">
        <v>156</v>
      </c>
      <c r="AP147" s="22" t="s">
        <v>159</v>
      </c>
      <c r="AQ147" s="36" t="s">
        <v>155</v>
      </c>
      <c r="AR147" s="36" t="s">
        <v>155</v>
      </c>
      <c r="AS147" s="22" t="s">
        <v>66</v>
      </c>
      <c r="AT147" s="22" t="s">
        <v>66</v>
      </c>
      <c r="AU147" s="22" t="s">
        <v>66</v>
      </c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 t="s">
        <v>66</v>
      </c>
      <c r="BL147" s="25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B147" s="1"/>
      <c r="CH147" s="1" t="s">
        <v>156</v>
      </c>
      <c r="CL147" s="37">
        <v>44631</v>
      </c>
    </row>
    <row r="148" spans="1:90" ht="15" x14ac:dyDescent="0.2">
      <c r="A148" s="27">
        <v>146</v>
      </c>
      <c r="B148" s="32" t="s">
        <v>153</v>
      </c>
      <c r="C148" s="32" t="s">
        <v>154</v>
      </c>
      <c r="D148" s="32" t="s">
        <v>155</v>
      </c>
      <c r="E148" s="32"/>
      <c r="F148" s="32"/>
      <c r="G148" s="32"/>
      <c r="H148" s="32"/>
      <c r="I148" s="32"/>
      <c r="J148" s="32" t="s">
        <v>156</v>
      </c>
      <c r="K148" s="32"/>
      <c r="L148" s="22">
        <v>43887</v>
      </c>
      <c r="M148" s="22" t="s">
        <v>156</v>
      </c>
      <c r="N148" s="22"/>
      <c r="O148" s="38"/>
      <c r="P148" s="22"/>
      <c r="Q148" s="38"/>
      <c r="R148" s="38" t="s">
        <v>156</v>
      </c>
      <c r="S148" s="22"/>
      <c r="T148" s="32" t="s">
        <v>94</v>
      </c>
      <c r="U148" s="32" t="s">
        <v>65</v>
      </c>
      <c r="V148" s="33">
        <v>43887</v>
      </c>
      <c r="W148" s="34" t="s">
        <v>171</v>
      </c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5" t="s">
        <v>156</v>
      </c>
      <c r="AM148" s="32"/>
      <c r="AN148" s="35"/>
      <c r="AO148" s="35" t="s">
        <v>156</v>
      </c>
      <c r="AP148" s="22" t="s">
        <v>159</v>
      </c>
      <c r="AQ148" s="36" t="s">
        <v>155</v>
      </c>
      <c r="AR148" s="36" t="s">
        <v>155</v>
      </c>
      <c r="AS148" s="22" t="s">
        <v>66</v>
      </c>
      <c r="AT148" s="22" t="s">
        <v>66</v>
      </c>
      <c r="AU148" s="22" t="s">
        <v>66</v>
      </c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 t="s">
        <v>65</v>
      </c>
      <c r="BL148" s="25"/>
      <c r="BM148" s="38" t="s">
        <v>156</v>
      </c>
      <c r="BN148" s="38" t="s">
        <v>156</v>
      </c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 t="s">
        <v>156</v>
      </c>
      <c r="CA148" s="1" t="s">
        <v>66</v>
      </c>
      <c r="CB148" s="1"/>
      <c r="CC148" s="1" t="s">
        <v>156</v>
      </c>
      <c r="CL148" s="37">
        <v>44615</v>
      </c>
    </row>
    <row r="149" spans="1:90" ht="15" x14ac:dyDescent="0.2">
      <c r="A149" s="27">
        <v>147</v>
      </c>
      <c r="B149" s="32" t="s">
        <v>153</v>
      </c>
      <c r="C149" s="32" t="s">
        <v>154</v>
      </c>
      <c r="D149" s="32" t="s">
        <v>155</v>
      </c>
      <c r="E149" s="32"/>
      <c r="F149" s="32"/>
      <c r="G149" s="32"/>
      <c r="H149" s="32"/>
      <c r="I149" s="32"/>
      <c r="J149" s="32" t="s">
        <v>156</v>
      </c>
      <c r="K149" s="32"/>
      <c r="L149" s="22">
        <v>43922</v>
      </c>
      <c r="M149" s="22" t="s">
        <v>156</v>
      </c>
      <c r="N149" s="22"/>
      <c r="O149" s="38"/>
      <c r="P149" s="22"/>
      <c r="Q149" s="38" t="s">
        <v>156</v>
      </c>
      <c r="R149" s="38"/>
      <c r="S149" s="22"/>
      <c r="T149" s="32" t="s">
        <v>94</v>
      </c>
      <c r="U149" s="32" t="s">
        <v>65</v>
      </c>
      <c r="V149" s="33">
        <v>44585</v>
      </c>
      <c r="W149" s="34" t="s">
        <v>169</v>
      </c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5" t="s">
        <v>156</v>
      </c>
      <c r="AM149" s="32"/>
      <c r="AN149" s="35"/>
      <c r="AO149" s="35" t="s">
        <v>156</v>
      </c>
      <c r="AP149" s="22" t="s">
        <v>159</v>
      </c>
      <c r="AQ149" s="36" t="s">
        <v>155</v>
      </c>
      <c r="AR149" s="36" t="s">
        <v>155</v>
      </c>
      <c r="AS149" s="22" t="s">
        <v>66</v>
      </c>
      <c r="AT149" s="22" t="s">
        <v>66</v>
      </c>
      <c r="AU149" s="22" t="s">
        <v>66</v>
      </c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 t="s">
        <v>66</v>
      </c>
      <c r="BL149" s="25" t="s">
        <v>172</v>
      </c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B149" s="1"/>
      <c r="CH149" s="1" t="s">
        <v>156</v>
      </c>
      <c r="CL149" s="37">
        <v>44708</v>
      </c>
    </row>
    <row r="150" spans="1:90" ht="15" x14ac:dyDescent="0.2">
      <c r="A150" s="27">
        <v>148</v>
      </c>
      <c r="B150" s="32" t="s">
        <v>153</v>
      </c>
      <c r="C150" s="32" t="s">
        <v>154</v>
      </c>
      <c r="D150" s="32" t="s">
        <v>155</v>
      </c>
      <c r="E150" s="32"/>
      <c r="F150" s="32"/>
      <c r="G150" s="32"/>
      <c r="H150" s="32"/>
      <c r="I150" s="32"/>
      <c r="J150" s="32" t="s">
        <v>156</v>
      </c>
      <c r="K150" s="32"/>
      <c r="L150" s="22">
        <v>43970</v>
      </c>
      <c r="M150" s="22" t="s">
        <v>156</v>
      </c>
      <c r="N150" s="22"/>
      <c r="O150" s="38"/>
      <c r="P150" s="22"/>
      <c r="Q150" s="38" t="s">
        <v>156</v>
      </c>
      <c r="R150" s="38"/>
      <c r="S150" s="22"/>
      <c r="T150" s="32" t="s">
        <v>94</v>
      </c>
      <c r="U150" s="32" t="s">
        <v>65</v>
      </c>
      <c r="V150" s="33">
        <v>43970</v>
      </c>
      <c r="W150" s="34" t="s">
        <v>161</v>
      </c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 t="s">
        <v>156</v>
      </c>
      <c r="AL150" s="32"/>
      <c r="AM150" s="32" t="s">
        <v>156</v>
      </c>
      <c r="AN150" s="32"/>
      <c r="AO150" s="32"/>
      <c r="AP150" s="22">
        <v>43970</v>
      </c>
      <c r="AQ150" s="36" t="s">
        <v>155</v>
      </c>
      <c r="AR150" s="36" t="s">
        <v>155</v>
      </c>
      <c r="AS150" s="22" t="s">
        <v>66</v>
      </c>
      <c r="AT150" s="22" t="s">
        <v>66</v>
      </c>
      <c r="AU150" s="22" t="s">
        <v>66</v>
      </c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 t="s">
        <v>66</v>
      </c>
      <c r="BL150" s="25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B150" s="1"/>
      <c r="CI150" s="1" t="s">
        <v>156</v>
      </c>
      <c r="CL150" s="37">
        <v>44889</v>
      </c>
    </row>
    <row r="151" spans="1:90" ht="15" x14ac:dyDescent="0.2">
      <c r="A151" s="27">
        <v>149</v>
      </c>
      <c r="B151" s="32" t="s">
        <v>153</v>
      </c>
      <c r="C151" s="32" t="s">
        <v>154</v>
      </c>
      <c r="D151" s="32" t="s">
        <v>155</v>
      </c>
      <c r="E151" s="32"/>
      <c r="F151" s="32"/>
      <c r="G151" s="32"/>
      <c r="H151" s="32"/>
      <c r="I151" s="32"/>
      <c r="J151" s="32" t="s">
        <v>156</v>
      </c>
      <c r="K151" s="32"/>
      <c r="L151" s="22">
        <v>43999</v>
      </c>
      <c r="M151" s="22" t="s">
        <v>156</v>
      </c>
      <c r="N151" s="22"/>
      <c r="O151" s="38"/>
      <c r="P151" s="22"/>
      <c r="Q151" s="38" t="s">
        <v>156</v>
      </c>
      <c r="R151" s="38"/>
      <c r="S151" s="22"/>
      <c r="T151" s="32" t="s">
        <v>94</v>
      </c>
      <c r="U151" s="32" t="s">
        <v>65</v>
      </c>
      <c r="V151" s="33">
        <v>43999</v>
      </c>
      <c r="W151" s="34" t="s">
        <v>173</v>
      </c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 t="s">
        <v>156</v>
      </c>
      <c r="AL151" s="32"/>
      <c r="AM151" s="32" t="s">
        <v>156</v>
      </c>
      <c r="AN151" s="32"/>
      <c r="AO151" s="32"/>
      <c r="AP151" s="22">
        <v>43999</v>
      </c>
      <c r="AQ151" s="36" t="s">
        <v>155</v>
      </c>
      <c r="AR151" s="36" t="s">
        <v>155</v>
      </c>
      <c r="AS151" s="22" t="s">
        <v>66</v>
      </c>
      <c r="AT151" s="22" t="s">
        <v>66</v>
      </c>
      <c r="AU151" s="22" t="s">
        <v>66</v>
      </c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 t="s">
        <v>66</v>
      </c>
      <c r="BL151" s="25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B151" s="1"/>
      <c r="CI151" s="1" t="s">
        <v>156</v>
      </c>
      <c r="CL151" s="37">
        <v>44720</v>
      </c>
    </row>
    <row r="152" spans="1:90" ht="15" x14ac:dyDescent="0.2">
      <c r="A152" s="27">
        <v>150</v>
      </c>
      <c r="B152" s="32" t="s">
        <v>153</v>
      </c>
      <c r="C152" s="32" t="s">
        <v>154</v>
      </c>
      <c r="D152" s="32" t="s">
        <v>155</v>
      </c>
      <c r="E152" s="32"/>
      <c r="F152" s="32"/>
      <c r="G152" s="32"/>
      <c r="H152" s="32"/>
      <c r="I152" s="32"/>
      <c r="J152" s="32" t="s">
        <v>156</v>
      </c>
      <c r="K152" s="32"/>
      <c r="L152" s="22">
        <v>44077</v>
      </c>
      <c r="M152" s="22" t="s">
        <v>156</v>
      </c>
      <c r="N152" s="22"/>
      <c r="O152" s="38"/>
      <c r="P152" s="22"/>
      <c r="Q152" s="38" t="s">
        <v>156</v>
      </c>
      <c r="R152" s="38"/>
      <c r="S152" s="22"/>
      <c r="T152" s="32" t="s">
        <v>94</v>
      </c>
      <c r="U152" s="32" t="s">
        <v>65</v>
      </c>
      <c r="V152" s="33">
        <v>44077</v>
      </c>
      <c r="W152" s="34" t="s">
        <v>161</v>
      </c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2" t="s">
        <v>156</v>
      </c>
      <c r="AM152" s="32"/>
      <c r="AN152" s="32"/>
      <c r="AO152" s="32" t="s">
        <v>156</v>
      </c>
      <c r="AP152" s="22" t="s">
        <v>159</v>
      </c>
      <c r="AQ152" s="36" t="s">
        <v>155</v>
      </c>
      <c r="AR152" s="36" t="s">
        <v>155</v>
      </c>
      <c r="AS152" s="22" t="s">
        <v>66</v>
      </c>
      <c r="AT152" s="22" t="s">
        <v>66</v>
      </c>
      <c r="AU152" s="22" t="s">
        <v>66</v>
      </c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 t="s">
        <v>66</v>
      </c>
      <c r="BL152" s="25">
        <v>24440</v>
      </c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B152" s="1"/>
      <c r="CH152" s="1" t="s">
        <v>156</v>
      </c>
      <c r="CL152" s="37">
        <v>44678</v>
      </c>
    </row>
    <row r="153" spans="1:90" ht="15" x14ac:dyDescent="0.2">
      <c r="A153" s="27">
        <v>151</v>
      </c>
      <c r="B153" s="32" t="s">
        <v>153</v>
      </c>
      <c r="C153" s="32" t="s">
        <v>160</v>
      </c>
      <c r="D153" s="32" t="s">
        <v>155</v>
      </c>
      <c r="E153" s="32"/>
      <c r="F153" s="32"/>
      <c r="G153" s="32"/>
      <c r="H153" s="32"/>
      <c r="I153" s="32"/>
      <c r="J153" s="32" t="s">
        <v>156</v>
      </c>
      <c r="K153" s="32"/>
      <c r="L153" s="22">
        <v>44081</v>
      </c>
      <c r="M153" s="22" t="s">
        <v>156</v>
      </c>
      <c r="N153" s="22"/>
      <c r="O153" s="38"/>
      <c r="P153" s="22"/>
      <c r="Q153" s="38"/>
      <c r="R153" s="38" t="s">
        <v>156</v>
      </c>
      <c r="S153" s="22"/>
      <c r="T153" s="32" t="s">
        <v>94</v>
      </c>
      <c r="U153" s="32" t="s">
        <v>65</v>
      </c>
      <c r="V153" s="33">
        <v>44081</v>
      </c>
      <c r="W153" s="34" t="s">
        <v>162</v>
      </c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2" t="s">
        <v>156</v>
      </c>
      <c r="AM153" s="32"/>
      <c r="AN153" s="32"/>
      <c r="AO153" s="32" t="s">
        <v>156</v>
      </c>
      <c r="AP153" s="22" t="s">
        <v>159</v>
      </c>
      <c r="AQ153" s="36" t="s">
        <v>155</v>
      </c>
      <c r="AR153" s="36" t="s">
        <v>155</v>
      </c>
      <c r="AS153" s="22" t="s">
        <v>66</v>
      </c>
      <c r="AT153" s="22" t="s">
        <v>66</v>
      </c>
      <c r="AU153" s="22" t="s">
        <v>66</v>
      </c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 t="s">
        <v>66</v>
      </c>
      <c r="BL153" s="25">
        <v>64000</v>
      </c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B153" s="1"/>
      <c r="CH153" s="1" t="s">
        <v>156</v>
      </c>
      <c r="CL153" s="37">
        <v>44712</v>
      </c>
    </row>
    <row r="154" spans="1:90" ht="15" x14ac:dyDescent="0.2">
      <c r="A154" s="27">
        <v>152</v>
      </c>
      <c r="B154" s="32" t="s">
        <v>153</v>
      </c>
      <c r="C154" s="32" t="s">
        <v>154</v>
      </c>
      <c r="D154" s="32" t="s">
        <v>155</v>
      </c>
      <c r="E154" s="32"/>
      <c r="F154" s="32"/>
      <c r="G154" s="32"/>
      <c r="H154" s="32"/>
      <c r="I154" s="32"/>
      <c r="J154" s="32" t="s">
        <v>156</v>
      </c>
      <c r="K154" s="32"/>
      <c r="L154" s="22">
        <v>44084</v>
      </c>
      <c r="M154" s="22" t="s">
        <v>156</v>
      </c>
      <c r="N154" s="22"/>
      <c r="O154" s="38"/>
      <c r="P154" s="22"/>
      <c r="Q154" s="38"/>
      <c r="R154" s="38" t="s">
        <v>156</v>
      </c>
      <c r="S154" s="22"/>
      <c r="T154" s="32" t="s">
        <v>94</v>
      </c>
      <c r="U154" s="32" t="s">
        <v>65</v>
      </c>
      <c r="V154" s="33">
        <v>44084</v>
      </c>
      <c r="W154" s="34" t="s">
        <v>174</v>
      </c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2" t="s">
        <v>156</v>
      </c>
      <c r="AM154" s="32"/>
      <c r="AN154" s="32"/>
      <c r="AO154" s="32" t="s">
        <v>156</v>
      </c>
      <c r="AP154" s="22" t="s">
        <v>159</v>
      </c>
      <c r="AQ154" s="36" t="s">
        <v>155</v>
      </c>
      <c r="AR154" s="36" t="s">
        <v>155</v>
      </c>
      <c r="AS154" s="22" t="s">
        <v>66</v>
      </c>
      <c r="AT154" s="22" t="s">
        <v>66</v>
      </c>
      <c r="AU154" s="22" t="s">
        <v>66</v>
      </c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 t="s">
        <v>66</v>
      </c>
      <c r="BL154" s="25">
        <v>149912.79999999999</v>
      </c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B154" s="1"/>
      <c r="CH154" s="1" t="s">
        <v>156</v>
      </c>
      <c r="CL154" s="37">
        <v>44833</v>
      </c>
    </row>
    <row r="155" spans="1:90" ht="15" x14ac:dyDescent="0.2">
      <c r="A155" s="27">
        <v>153</v>
      </c>
      <c r="B155" s="32" t="s">
        <v>153</v>
      </c>
      <c r="C155" s="32" t="s">
        <v>154</v>
      </c>
      <c r="D155" s="32" t="s">
        <v>155</v>
      </c>
      <c r="E155" s="32"/>
      <c r="F155" s="32"/>
      <c r="G155" s="32"/>
      <c r="H155" s="32"/>
      <c r="I155" s="32"/>
      <c r="J155" s="32" t="s">
        <v>156</v>
      </c>
      <c r="K155" s="32"/>
      <c r="L155" s="22">
        <v>44084</v>
      </c>
      <c r="M155" s="22" t="s">
        <v>156</v>
      </c>
      <c r="N155" s="22"/>
      <c r="O155" s="38"/>
      <c r="P155" s="22"/>
      <c r="Q155" s="38"/>
      <c r="R155" s="38" t="s">
        <v>156</v>
      </c>
      <c r="S155" s="22"/>
      <c r="T155" s="32" t="s">
        <v>94</v>
      </c>
      <c r="U155" s="32" t="s">
        <v>65</v>
      </c>
      <c r="V155" s="33">
        <v>44084</v>
      </c>
      <c r="W155" s="34" t="s">
        <v>174</v>
      </c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2" t="s">
        <v>156</v>
      </c>
      <c r="AM155" s="32"/>
      <c r="AN155" s="32"/>
      <c r="AO155" s="32" t="s">
        <v>156</v>
      </c>
      <c r="AP155" s="22" t="s">
        <v>159</v>
      </c>
      <c r="AQ155" s="36" t="s">
        <v>155</v>
      </c>
      <c r="AR155" s="36" t="s">
        <v>155</v>
      </c>
      <c r="AS155" s="22" t="s">
        <v>66</v>
      </c>
      <c r="AT155" s="22" t="s">
        <v>66</v>
      </c>
      <c r="AU155" s="22" t="s">
        <v>66</v>
      </c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 t="s">
        <v>66</v>
      </c>
      <c r="BL155" s="25">
        <v>149912.79999999999</v>
      </c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B155" s="1"/>
      <c r="CH155" s="1" t="s">
        <v>156</v>
      </c>
      <c r="CL155" s="37">
        <v>44833</v>
      </c>
    </row>
    <row r="156" spans="1:90" ht="15" x14ac:dyDescent="0.2">
      <c r="A156" s="27">
        <v>154</v>
      </c>
      <c r="B156" s="32" t="s">
        <v>153</v>
      </c>
      <c r="C156" s="32" t="s">
        <v>154</v>
      </c>
      <c r="D156" s="32" t="s">
        <v>155</v>
      </c>
      <c r="E156" s="32"/>
      <c r="F156" s="32"/>
      <c r="G156" s="32"/>
      <c r="H156" s="32"/>
      <c r="I156" s="32"/>
      <c r="J156" s="32" t="s">
        <v>156</v>
      </c>
      <c r="K156" s="32"/>
      <c r="L156" s="22">
        <v>44088</v>
      </c>
      <c r="M156" s="22" t="s">
        <v>156</v>
      </c>
      <c r="N156" s="22"/>
      <c r="O156" s="38"/>
      <c r="P156" s="22"/>
      <c r="Q156" s="38"/>
      <c r="R156" s="38" t="s">
        <v>156</v>
      </c>
      <c r="S156" s="22"/>
      <c r="T156" s="32" t="s">
        <v>94</v>
      </c>
      <c r="U156" s="32" t="s">
        <v>65</v>
      </c>
      <c r="V156" s="33">
        <v>44088</v>
      </c>
      <c r="W156" s="34" t="s">
        <v>162</v>
      </c>
      <c r="X156" s="38" t="s">
        <v>156</v>
      </c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2"/>
      <c r="AM156" s="32"/>
      <c r="AN156" s="32"/>
      <c r="AO156" s="32" t="s">
        <v>156</v>
      </c>
      <c r="AP156" s="22">
        <v>44088</v>
      </c>
      <c r="AQ156" s="36" t="s">
        <v>155</v>
      </c>
      <c r="AR156" s="36" t="s">
        <v>155</v>
      </c>
      <c r="AS156" s="22" t="s">
        <v>66</v>
      </c>
      <c r="AT156" s="22" t="s">
        <v>66</v>
      </c>
      <c r="AU156" s="22" t="s">
        <v>66</v>
      </c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 t="s">
        <v>65</v>
      </c>
      <c r="BL156" s="25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 t="s">
        <v>156</v>
      </c>
      <c r="BZ156" s="38" t="s">
        <v>156</v>
      </c>
      <c r="CA156" s="1" t="s">
        <v>66</v>
      </c>
      <c r="CB156" s="1"/>
      <c r="CC156" s="1" t="s">
        <v>156</v>
      </c>
      <c r="CL156" s="37">
        <v>44741</v>
      </c>
    </row>
    <row r="157" spans="1:90" ht="15" x14ac:dyDescent="0.2">
      <c r="A157" s="27">
        <v>155</v>
      </c>
      <c r="B157" s="32" t="s">
        <v>153</v>
      </c>
      <c r="C157" s="32" t="s">
        <v>154</v>
      </c>
      <c r="D157" s="32" t="s">
        <v>155</v>
      </c>
      <c r="E157" s="32"/>
      <c r="F157" s="32"/>
      <c r="G157" s="32"/>
      <c r="H157" s="32"/>
      <c r="I157" s="32"/>
      <c r="J157" s="32" t="s">
        <v>156</v>
      </c>
      <c r="K157" s="32"/>
      <c r="L157" s="22">
        <v>44092</v>
      </c>
      <c r="M157" s="22" t="s">
        <v>156</v>
      </c>
      <c r="N157" s="22"/>
      <c r="O157" s="38"/>
      <c r="P157" s="22"/>
      <c r="Q157" s="38" t="s">
        <v>156</v>
      </c>
      <c r="R157" s="38"/>
      <c r="S157" s="22"/>
      <c r="T157" s="32" t="s">
        <v>94</v>
      </c>
      <c r="U157" s="32" t="s">
        <v>65</v>
      </c>
      <c r="V157" s="33">
        <v>44522</v>
      </c>
      <c r="W157" s="34" t="s">
        <v>161</v>
      </c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2" t="s">
        <v>156</v>
      </c>
      <c r="AM157" s="32"/>
      <c r="AN157" s="32"/>
      <c r="AO157" s="32" t="s">
        <v>156</v>
      </c>
      <c r="AP157" s="22" t="s">
        <v>159</v>
      </c>
      <c r="AQ157" s="36" t="s">
        <v>155</v>
      </c>
      <c r="AR157" s="36" t="s">
        <v>155</v>
      </c>
      <c r="AS157" s="22" t="s">
        <v>66</v>
      </c>
      <c r="AT157" s="22" t="s">
        <v>66</v>
      </c>
      <c r="AU157" s="22" t="s">
        <v>66</v>
      </c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 t="s">
        <v>66</v>
      </c>
      <c r="BL157" s="25" t="s">
        <v>175</v>
      </c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B157" s="1"/>
      <c r="CE157" s="1" t="s">
        <v>156</v>
      </c>
      <c r="CH157" s="1" t="s">
        <v>156</v>
      </c>
      <c r="CL157" s="37">
        <v>44809</v>
      </c>
    </row>
    <row r="158" spans="1:90" ht="15" x14ac:dyDescent="0.2">
      <c r="A158" s="27">
        <v>156</v>
      </c>
      <c r="B158" s="32" t="s">
        <v>153</v>
      </c>
      <c r="C158" s="32" t="s">
        <v>154</v>
      </c>
      <c r="D158" s="32" t="s">
        <v>155</v>
      </c>
      <c r="E158" s="32"/>
      <c r="F158" s="32"/>
      <c r="G158" s="32"/>
      <c r="H158" s="32"/>
      <c r="I158" s="32"/>
      <c r="J158" s="32" t="s">
        <v>156</v>
      </c>
      <c r="K158" s="32"/>
      <c r="L158" s="22">
        <v>44092</v>
      </c>
      <c r="M158" s="22" t="s">
        <v>156</v>
      </c>
      <c r="N158" s="22"/>
      <c r="O158" s="38"/>
      <c r="P158" s="22"/>
      <c r="Q158" s="38" t="s">
        <v>156</v>
      </c>
      <c r="R158" s="38"/>
      <c r="S158" s="22"/>
      <c r="T158" s="32" t="s">
        <v>94</v>
      </c>
      <c r="U158" s="32" t="s">
        <v>65</v>
      </c>
      <c r="V158" s="33">
        <v>44092</v>
      </c>
      <c r="W158" s="34" t="s">
        <v>161</v>
      </c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2" t="s">
        <v>156</v>
      </c>
      <c r="AM158" s="32"/>
      <c r="AN158" s="32"/>
      <c r="AO158" s="32" t="s">
        <v>156</v>
      </c>
      <c r="AP158" s="22" t="s">
        <v>159</v>
      </c>
      <c r="AQ158" s="36" t="s">
        <v>155</v>
      </c>
      <c r="AR158" s="36" t="s">
        <v>155</v>
      </c>
      <c r="AS158" s="22" t="s">
        <v>66</v>
      </c>
      <c r="AT158" s="22" t="s">
        <v>66</v>
      </c>
      <c r="AU158" s="22" t="s">
        <v>66</v>
      </c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 t="s">
        <v>66</v>
      </c>
      <c r="BL158" s="25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B158" s="1"/>
      <c r="CL158" s="37">
        <v>44671</v>
      </c>
    </row>
    <row r="159" spans="1:90" ht="15" x14ac:dyDescent="0.2">
      <c r="A159" s="27">
        <v>157</v>
      </c>
      <c r="B159" s="32" t="s">
        <v>153</v>
      </c>
      <c r="C159" s="32" t="s">
        <v>154</v>
      </c>
      <c r="D159" s="32" t="s">
        <v>155</v>
      </c>
      <c r="E159" s="32"/>
      <c r="F159" s="32"/>
      <c r="G159" s="32"/>
      <c r="H159" s="32"/>
      <c r="I159" s="32"/>
      <c r="J159" s="32" t="s">
        <v>156</v>
      </c>
      <c r="K159" s="32"/>
      <c r="L159" s="22">
        <v>44096</v>
      </c>
      <c r="M159" s="22" t="s">
        <v>156</v>
      </c>
      <c r="N159" s="22"/>
      <c r="O159" s="38"/>
      <c r="P159" s="22"/>
      <c r="Q159" s="38" t="s">
        <v>156</v>
      </c>
      <c r="R159" s="38"/>
      <c r="S159" s="22"/>
      <c r="T159" s="32" t="s">
        <v>94</v>
      </c>
      <c r="U159" s="32" t="s">
        <v>65</v>
      </c>
      <c r="V159" s="33">
        <v>44368</v>
      </c>
      <c r="W159" s="34" t="s">
        <v>164</v>
      </c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2" t="s">
        <v>156</v>
      </c>
      <c r="AM159" s="32"/>
      <c r="AN159" s="32"/>
      <c r="AO159" s="32" t="s">
        <v>156</v>
      </c>
      <c r="AP159" s="22" t="s">
        <v>159</v>
      </c>
      <c r="AQ159" s="36" t="s">
        <v>155</v>
      </c>
      <c r="AR159" s="36" t="s">
        <v>155</v>
      </c>
      <c r="AS159" s="22" t="s">
        <v>66</v>
      </c>
      <c r="AT159" s="22" t="s">
        <v>66</v>
      </c>
      <c r="AU159" s="22" t="s">
        <v>66</v>
      </c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 t="s">
        <v>65</v>
      </c>
      <c r="BL159" s="25"/>
      <c r="BM159" s="38" t="s">
        <v>156</v>
      </c>
      <c r="BN159" s="38"/>
      <c r="BO159" s="38"/>
      <c r="BP159" s="38"/>
      <c r="BQ159" s="38"/>
      <c r="BR159" s="38"/>
      <c r="BS159" s="38"/>
      <c r="BT159" s="38"/>
      <c r="BU159" s="38" t="s">
        <v>156</v>
      </c>
      <c r="BV159" s="38"/>
      <c r="BW159" s="38"/>
      <c r="BX159" s="38"/>
      <c r="BY159" s="38"/>
      <c r="BZ159" s="38" t="s">
        <v>156</v>
      </c>
      <c r="CA159" s="1" t="s">
        <v>66</v>
      </c>
      <c r="CB159" s="1"/>
      <c r="CC159" s="1" t="s">
        <v>156</v>
      </c>
      <c r="CL159" s="37">
        <v>44746</v>
      </c>
    </row>
    <row r="160" spans="1:90" ht="15" x14ac:dyDescent="0.2">
      <c r="A160" s="27">
        <v>158</v>
      </c>
      <c r="B160" s="32" t="s">
        <v>153</v>
      </c>
      <c r="C160" s="32" t="s">
        <v>154</v>
      </c>
      <c r="D160" s="32" t="s">
        <v>155</v>
      </c>
      <c r="E160" s="32"/>
      <c r="F160" s="32"/>
      <c r="G160" s="32"/>
      <c r="H160" s="32"/>
      <c r="I160" s="32"/>
      <c r="J160" s="32" t="s">
        <v>156</v>
      </c>
      <c r="K160" s="32"/>
      <c r="L160" s="22">
        <v>44096</v>
      </c>
      <c r="M160" s="22" t="s">
        <v>156</v>
      </c>
      <c r="N160" s="22"/>
      <c r="O160" s="38"/>
      <c r="P160" s="22"/>
      <c r="Q160" s="38" t="s">
        <v>156</v>
      </c>
      <c r="R160" s="38"/>
      <c r="S160" s="22"/>
      <c r="T160" s="32" t="s">
        <v>94</v>
      </c>
      <c r="U160" s="32" t="s">
        <v>65</v>
      </c>
      <c r="V160" s="33">
        <v>44482</v>
      </c>
      <c r="W160" s="34" t="s">
        <v>169</v>
      </c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2" t="s">
        <v>156</v>
      </c>
      <c r="AM160" s="32"/>
      <c r="AN160" s="32"/>
      <c r="AO160" s="32" t="s">
        <v>156</v>
      </c>
      <c r="AP160" s="22" t="s">
        <v>159</v>
      </c>
      <c r="AQ160" s="36" t="s">
        <v>155</v>
      </c>
      <c r="AR160" s="36" t="s">
        <v>155</v>
      </c>
      <c r="AS160" s="22" t="s">
        <v>66</v>
      </c>
      <c r="AT160" s="22" t="s">
        <v>66</v>
      </c>
      <c r="AU160" s="22" t="s">
        <v>66</v>
      </c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 t="s">
        <v>66</v>
      </c>
      <c r="BL160" s="25" t="s">
        <v>175</v>
      </c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B160" s="1"/>
      <c r="CH160" s="1" t="s">
        <v>156</v>
      </c>
      <c r="CL160" s="37">
        <v>44657</v>
      </c>
    </row>
    <row r="161" spans="1:90" ht="15" x14ac:dyDescent="0.2">
      <c r="A161" s="27">
        <v>159</v>
      </c>
      <c r="B161" s="32" t="s">
        <v>153</v>
      </c>
      <c r="C161" s="32" t="s">
        <v>160</v>
      </c>
      <c r="D161" s="32" t="s">
        <v>155</v>
      </c>
      <c r="E161" s="32"/>
      <c r="F161" s="32"/>
      <c r="G161" s="32"/>
      <c r="H161" s="32"/>
      <c r="I161" s="32"/>
      <c r="J161" s="32" t="s">
        <v>156</v>
      </c>
      <c r="K161" s="32"/>
      <c r="L161" s="22">
        <v>44104</v>
      </c>
      <c r="M161" s="22" t="s">
        <v>156</v>
      </c>
      <c r="N161" s="22"/>
      <c r="O161" s="38"/>
      <c r="P161" s="22"/>
      <c r="Q161" s="38" t="s">
        <v>156</v>
      </c>
      <c r="R161" s="38"/>
      <c r="S161" s="22"/>
      <c r="T161" s="32" t="s">
        <v>94</v>
      </c>
      <c r="U161" s="32" t="s">
        <v>65</v>
      </c>
      <c r="V161" s="33">
        <v>44104</v>
      </c>
      <c r="W161" s="34" t="s">
        <v>169</v>
      </c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2" t="s">
        <v>156</v>
      </c>
      <c r="AM161" s="32"/>
      <c r="AN161" s="32"/>
      <c r="AO161" s="32" t="s">
        <v>156</v>
      </c>
      <c r="AP161" s="22" t="s">
        <v>159</v>
      </c>
      <c r="AQ161" s="36" t="s">
        <v>155</v>
      </c>
      <c r="AR161" s="36" t="s">
        <v>155</v>
      </c>
      <c r="AS161" s="22" t="s">
        <v>66</v>
      </c>
      <c r="AT161" s="22" t="s">
        <v>66</v>
      </c>
      <c r="AU161" s="22" t="s">
        <v>66</v>
      </c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 t="s">
        <v>66</v>
      </c>
      <c r="BL161" s="25">
        <v>22656</v>
      </c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B161" s="1"/>
      <c r="CG161" s="1" t="s">
        <v>156</v>
      </c>
      <c r="CL161" s="37">
        <v>44621</v>
      </c>
    </row>
    <row r="162" spans="1:90" ht="15" x14ac:dyDescent="0.2">
      <c r="A162" s="27">
        <v>160</v>
      </c>
      <c r="B162" s="32" t="s">
        <v>153</v>
      </c>
      <c r="C162" s="32" t="s">
        <v>154</v>
      </c>
      <c r="D162" s="32" t="s">
        <v>155</v>
      </c>
      <c r="E162" s="32"/>
      <c r="F162" s="32"/>
      <c r="G162" s="32"/>
      <c r="H162" s="32"/>
      <c r="I162" s="32"/>
      <c r="J162" s="32" t="s">
        <v>156</v>
      </c>
      <c r="K162" s="32"/>
      <c r="L162" s="22">
        <v>44110</v>
      </c>
      <c r="M162" s="22" t="s">
        <v>156</v>
      </c>
      <c r="N162" s="22"/>
      <c r="O162" s="38"/>
      <c r="P162" s="22"/>
      <c r="Q162" s="38" t="s">
        <v>156</v>
      </c>
      <c r="R162" s="38"/>
      <c r="S162" s="22"/>
      <c r="T162" s="32" t="s">
        <v>94</v>
      </c>
      <c r="U162" s="32" t="s">
        <v>65</v>
      </c>
      <c r="V162" s="33">
        <v>44110</v>
      </c>
      <c r="W162" s="34" t="s">
        <v>165</v>
      </c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2" t="s">
        <v>156</v>
      </c>
      <c r="AM162" s="32"/>
      <c r="AN162" s="32"/>
      <c r="AO162" s="32" t="s">
        <v>156</v>
      </c>
      <c r="AP162" s="22" t="s">
        <v>159</v>
      </c>
      <c r="AQ162" s="36" t="s">
        <v>155</v>
      </c>
      <c r="AR162" s="36" t="s">
        <v>155</v>
      </c>
      <c r="AS162" s="22" t="s">
        <v>66</v>
      </c>
      <c r="AT162" s="22" t="s">
        <v>66</v>
      </c>
      <c r="AU162" s="22" t="s">
        <v>66</v>
      </c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 t="s">
        <v>66</v>
      </c>
      <c r="BL162" s="25">
        <v>318293</v>
      </c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B162" s="1"/>
      <c r="CH162" s="1" t="s">
        <v>156</v>
      </c>
      <c r="CL162" s="37">
        <v>44876</v>
      </c>
    </row>
    <row r="163" spans="1:90" ht="15" x14ac:dyDescent="0.2">
      <c r="A163" s="27">
        <v>161</v>
      </c>
      <c r="B163" s="32" t="s">
        <v>153</v>
      </c>
      <c r="C163" s="32" t="s">
        <v>154</v>
      </c>
      <c r="D163" s="32" t="s">
        <v>155</v>
      </c>
      <c r="E163" s="32"/>
      <c r="F163" s="32"/>
      <c r="G163" s="32"/>
      <c r="H163" s="32"/>
      <c r="I163" s="32"/>
      <c r="J163" s="32" t="s">
        <v>156</v>
      </c>
      <c r="K163" s="32"/>
      <c r="L163" s="22">
        <v>44124</v>
      </c>
      <c r="M163" s="22" t="s">
        <v>156</v>
      </c>
      <c r="N163" s="22"/>
      <c r="O163" s="38"/>
      <c r="P163" s="22"/>
      <c r="Q163" s="38" t="s">
        <v>156</v>
      </c>
      <c r="R163" s="38"/>
      <c r="S163" s="22"/>
      <c r="T163" s="32" t="s">
        <v>94</v>
      </c>
      <c r="U163" s="32" t="s">
        <v>65</v>
      </c>
      <c r="V163" s="33">
        <v>44721</v>
      </c>
      <c r="W163" s="34" t="s">
        <v>161</v>
      </c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2" t="s">
        <v>156</v>
      </c>
      <c r="AM163" s="32"/>
      <c r="AN163" s="32"/>
      <c r="AO163" s="32" t="s">
        <v>156</v>
      </c>
      <c r="AP163" s="22" t="s">
        <v>159</v>
      </c>
      <c r="AQ163" s="36" t="s">
        <v>155</v>
      </c>
      <c r="AR163" s="36" t="s">
        <v>155</v>
      </c>
      <c r="AS163" s="22" t="s">
        <v>66</v>
      </c>
      <c r="AT163" s="22" t="s">
        <v>66</v>
      </c>
      <c r="AU163" s="22" t="s">
        <v>66</v>
      </c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 t="s">
        <v>66</v>
      </c>
      <c r="BL163" s="25">
        <v>22656</v>
      </c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B163" s="1"/>
      <c r="CH163" s="1" t="s">
        <v>156</v>
      </c>
      <c r="CL163" s="37">
        <v>44756</v>
      </c>
    </row>
    <row r="164" spans="1:90" ht="15" x14ac:dyDescent="0.2">
      <c r="A164" s="27">
        <v>162</v>
      </c>
      <c r="B164" s="32" t="s">
        <v>153</v>
      </c>
      <c r="C164" s="32" t="s">
        <v>154</v>
      </c>
      <c r="D164" s="32" t="s">
        <v>155</v>
      </c>
      <c r="E164" s="32"/>
      <c r="F164" s="32"/>
      <c r="G164" s="32"/>
      <c r="H164" s="32"/>
      <c r="I164" s="32"/>
      <c r="J164" s="32" t="s">
        <v>156</v>
      </c>
      <c r="K164" s="32"/>
      <c r="L164" s="22">
        <v>44158</v>
      </c>
      <c r="M164" s="22" t="s">
        <v>156</v>
      </c>
      <c r="N164" s="22"/>
      <c r="O164" s="38"/>
      <c r="P164" s="22"/>
      <c r="Q164" s="38"/>
      <c r="R164" s="38" t="s">
        <v>156</v>
      </c>
      <c r="S164" s="22"/>
      <c r="T164" s="32" t="s">
        <v>94</v>
      </c>
      <c r="U164" s="32" t="s">
        <v>65</v>
      </c>
      <c r="V164" s="33">
        <v>44158</v>
      </c>
      <c r="W164" s="34" t="s">
        <v>164</v>
      </c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 t="s">
        <v>156</v>
      </c>
      <c r="AL164" s="32"/>
      <c r="AM164" s="32" t="s">
        <v>156</v>
      </c>
      <c r="AN164" s="32"/>
      <c r="AO164" s="32"/>
      <c r="AP164" s="22">
        <v>44158</v>
      </c>
      <c r="AQ164" s="36" t="s">
        <v>155</v>
      </c>
      <c r="AR164" s="36" t="s">
        <v>155</v>
      </c>
      <c r="AS164" s="22" t="s">
        <v>66</v>
      </c>
      <c r="AT164" s="22" t="s">
        <v>66</v>
      </c>
      <c r="AU164" s="22" t="s">
        <v>66</v>
      </c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 t="s">
        <v>66</v>
      </c>
      <c r="BL164" s="25">
        <v>7592</v>
      </c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B164" s="1"/>
      <c r="CH164" s="1" t="s">
        <v>156</v>
      </c>
      <c r="CL164" s="37">
        <v>44586</v>
      </c>
    </row>
    <row r="165" spans="1:90" ht="15" x14ac:dyDescent="0.2">
      <c r="A165" s="27">
        <v>163</v>
      </c>
      <c r="B165" s="32" t="s">
        <v>153</v>
      </c>
      <c r="C165" s="32" t="s">
        <v>154</v>
      </c>
      <c r="D165" s="32" t="s">
        <v>155</v>
      </c>
      <c r="E165" s="32"/>
      <c r="F165" s="32"/>
      <c r="G165" s="32"/>
      <c r="H165" s="32"/>
      <c r="I165" s="32"/>
      <c r="J165" s="32" t="s">
        <v>156</v>
      </c>
      <c r="K165" s="32"/>
      <c r="L165" s="22">
        <v>44140</v>
      </c>
      <c r="M165" s="22" t="s">
        <v>156</v>
      </c>
      <c r="N165" s="22"/>
      <c r="O165" s="38"/>
      <c r="P165" s="22"/>
      <c r="Q165" s="38"/>
      <c r="R165" s="38" t="s">
        <v>156</v>
      </c>
      <c r="S165" s="22"/>
      <c r="T165" s="32" t="s">
        <v>94</v>
      </c>
      <c r="U165" s="32" t="s">
        <v>65</v>
      </c>
      <c r="V165" s="33">
        <v>44140</v>
      </c>
      <c r="W165" s="34" t="s">
        <v>164</v>
      </c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2" t="s">
        <v>156</v>
      </c>
      <c r="AM165" s="32"/>
      <c r="AN165" s="32"/>
      <c r="AO165" s="32" t="s">
        <v>156</v>
      </c>
      <c r="AP165" s="22" t="s">
        <v>159</v>
      </c>
      <c r="AQ165" s="36" t="s">
        <v>155</v>
      </c>
      <c r="AR165" s="36" t="s">
        <v>155</v>
      </c>
      <c r="AS165" s="22" t="s">
        <v>66</v>
      </c>
      <c r="AT165" s="22" t="s">
        <v>66</v>
      </c>
      <c r="AU165" s="22" t="s">
        <v>66</v>
      </c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 t="s">
        <v>66</v>
      </c>
      <c r="BL165" s="25" t="s">
        <v>175</v>
      </c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B165" s="1"/>
      <c r="CH165" s="1" t="s">
        <v>156</v>
      </c>
      <c r="CL165" s="37">
        <v>44758</v>
      </c>
    </row>
    <row r="166" spans="1:90" ht="15" x14ac:dyDescent="0.2">
      <c r="A166" s="27">
        <v>164</v>
      </c>
      <c r="B166" s="32" t="s">
        <v>153</v>
      </c>
      <c r="C166" s="32" t="s">
        <v>154</v>
      </c>
      <c r="D166" s="32" t="s">
        <v>155</v>
      </c>
      <c r="E166" s="32"/>
      <c r="F166" s="32"/>
      <c r="G166" s="32"/>
      <c r="H166" s="32"/>
      <c r="I166" s="32"/>
      <c r="J166" s="32" t="s">
        <v>156</v>
      </c>
      <c r="K166" s="32"/>
      <c r="L166" s="22">
        <v>44145</v>
      </c>
      <c r="M166" s="22" t="s">
        <v>156</v>
      </c>
      <c r="N166" s="22"/>
      <c r="O166" s="38"/>
      <c r="P166" s="22"/>
      <c r="Q166" s="38" t="s">
        <v>156</v>
      </c>
      <c r="R166" s="38"/>
      <c r="S166" s="22"/>
      <c r="T166" s="32" t="s">
        <v>94</v>
      </c>
      <c r="U166" s="32" t="s">
        <v>65</v>
      </c>
      <c r="V166" s="33">
        <v>44145</v>
      </c>
      <c r="W166" s="34" t="s">
        <v>176</v>
      </c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2" t="s">
        <v>156</v>
      </c>
      <c r="AM166" s="32"/>
      <c r="AN166" s="32"/>
      <c r="AO166" s="32" t="s">
        <v>156</v>
      </c>
      <c r="AP166" s="22" t="s">
        <v>159</v>
      </c>
      <c r="AQ166" s="36" t="s">
        <v>155</v>
      </c>
      <c r="AR166" s="36" t="s">
        <v>155</v>
      </c>
      <c r="AS166" s="22" t="s">
        <v>66</v>
      </c>
      <c r="AT166" s="22" t="s">
        <v>66</v>
      </c>
      <c r="AU166" s="22" t="s">
        <v>66</v>
      </c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 t="s">
        <v>66</v>
      </c>
      <c r="BL166" s="25">
        <v>318293</v>
      </c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B166" s="1"/>
      <c r="CH166" s="1" t="s">
        <v>156</v>
      </c>
      <c r="CL166" s="37">
        <v>44623</v>
      </c>
    </row>
    <row r="167" spans="1:90" ht="15" x14ac:dyDescent="0.2">
      <c r="A167" s="27">
        <v>165</v>
      </c>
      <c r="B167" s="32" t="s">
        <v>153</v>
      </c>
      <c r="C167" s="32" t="s">
        <v>154</v>
      </c>
      <c r="D167" s="32" t="s">
        <v>155</v>
      </c>
      <c r="E167" s="32"/>
      <c r="F167" s="32"/>
      <c r="G167" s="32"/>
      <c r="H167" s="32"/>
      <c r="I167" s="32"/>
      <c r="J167" s="32" t="s">
        <v>156</v>
      </c>
      <c r="K167" s="32"/>
      <c r="L167" s="22">
        <v>44146</v>
      </c>
      <c r="M167" s="22" t="s">
        <v>156</v>
      </c>
      <c r="N167" s="22"/>
      <c r="O167" s="38"/>
      <c r="P167" s="22"/>
      <c r="Q167" s="38" t="s">
        <v>156</v>
      </c>
      <c r="R167" s="38"/>
      <c r="S167" s="22"/>
      <c r="T167" s="32" t="s">
        <v>94</v>
      </c>
      <c r="U167" s="32" t="s">
        <v>65</v>
      </c>
      <c r="V167" s="33">
        <v>44146</v>
      </c>
      <c r="W167" s="34" t="s">
        <v>162</v>
      </c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2" t="s">
        <v>156</v>
      </c>
      <c r="AM167" s="32"/>
      <c r="AN167" s="32"/>
      <c r="AO167" s="32" t="s">
        <v>156</v>
      </c>
      <c r="AP167" s="22" t="s">
        <v>159</v>
      </c>
      <c r="AQ167" s="36" t="s">
        <v>155</v>
      </c>
      <c r="AR167" s="36" t="s">
        <v>155</v>
      </c>
      <c r="AS167" s="22" t="s">
        <v>66</v>
      </c>
      <c r="AT167" s="22" t="s">
        <v>66</v>
      </c>
      <c r="AU167" s="22" t="s">
        <v>66</v>
      </c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 t="s">
        <v>66</v>
      </c>
      <c r="BL167" s="25" t="s">
        <v>166</v>
      </c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B167" s="1"/>
      <c r="CH167" s="1" t="s">
        <v>156</v>
      </c>
      <c r="CL167" s="37">
        <v>44844</v>
      </c>
    </row>
    <row r="168" spans="1:90" ht="15" x14ac:dyDescent="0.2">
      <c r="A168" s="27">
        <v>166</v>
      </c>
      <c r="B168" s="32" t="s">
        <v>153</v>
      </c>
      <c r="C168" s="32" t="s">
        <v>154</v>
      </c>
      <c r="D168" s="32" t="s">
        <v>155</v>
      </c>
      <c r="E168" s="32"/>
      <c r="F168" s="32"/>
      <c r="G168" s="32"/>
      <c r="H168" s="32"/>
      <c r="I168" s="32"/>
      <c r="J168" s="32" t="s">
        <v>156</v>
      </c>
      <c r="K168" s="32"/>
      <c r="L168" s="22">
        <v>44147</v>
      </c>
      <c r="M168" s="22" t="s">
        <v>156</v>
      </c>
      <c r="N168" s="22"/>
      <c r="O168" s="38"/>
      <c r="P168" s="22"/>
      <c r="Q168" s="38" t="s">
        <v>156</v>
      </c>
      <c r="R168" s="38"/>
      <c r="S168" s="22"/>
      <c r="T168" s="32" t="s">
        <v>94</v>
      </c>
      <c r="U168" s="32" t="s">
        <v>65</v>
      </c>
      <c r="V168" s="33">
        <v>44147</v>
      </c>
      <c r="W168" s="34" t="s">
        <v>177</v>
      </c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2" t="s">
        <v>156</v>
      </c>
      <c r="AM168" s="32"/>
      <c r="AN168" s="32"/>
      <c r="AO168" s="32" t="s">
        <v>156</v>
      </c>
      <c r="AP168" s="22" t="s">
        <v>159</v>
      </c>
      <c r="AQ168" s="36" t="s">
        <v>155</v>
      </c>
      <c r="AR168" s="36" t="s">
        <v>155</v>
      </c>
      <c r="AS168" s="22" t="s">
        <v>66</v>
      </c>
      <c r="AT168" s="22" t="s">
        <v>66</v>
      </c>
      <c r="AU168" s="22" t="s">
        <v>66</v>
      </c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 t="s">
        <v>66</v>
      </c>
      <c r="BL168" s="25">
        <v>10662</v>
      </c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B168" s="1"/>
      <c r="CH168" s="1" t="s">
        <v>156</v>
      </c>
      <c r="CL168" s="37">
        <v>44699</v>
      </c>
    </row>
    <row r="169" spans="1:90" ht="15" x14ac:dyDescent="0.2">
      <c r="A169" s="27">
        <v>167</v>
      </c>
      <c r="B169" s="32" t="s">
        <v>153</v>
      </c>
      <c r="C169" s="32" t="s">
        <v>154</v>
      </c>
      <c r="D169" s="32" t="s">
        <v>155</v>
      </c>
      <c r="E169" s="32"/>
      <c r="F169" s="32"/>
      <c r="G169" s="32"/>
      <c r="H169" s="32"/>
      <c r="I169" s="32"/>
      <c r="J169" s="32" t="s">
        <v>156</v>
      </c>
      <c r="K169" s="32"/>
      <c r="L169" s="22">
        <v>44154</v>
      </c>
      <c r="M169" s="22" t="s">
        <v>156</v>
      </c>
      <c r="N169" s="22"/>
      <c r="O169" s="38"/>
      <c r="P169" s="22"/>
      <c r="Q169" s="38" t="s">
        <v>156</v>
      </c>
      <c r="R169" s="38"/>
      <c r="S169" s="22"/>
      <c r="T169" s="32" t="s">
        <v>94</v>
      </c>
      <c r="U169" s="32" t="s">
        <v>65</v>
      </c>
      <c r="V169" s="33">
        <v>44154</v>
      </c>
      <c r="W169" s="34" t="s">
        <v>178</v>
      </c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2" t="s">
        <v>156</v>
      </c>
      <c r="AM169" s="32"/>
      <c r="AN169" s="32"/>
      <c r="AO169" s="32" t="s">
        <v>156</v>
      </c>
      <c r="AP169" s="22" t="s">
        <v>159</v>
      </c>
      <c r="AQ169" s="36" t="s">
        <v>155</v>
      </c>
      <c r="AR169" s="36" t="s">
        <v>155</v>
      </c>
      <c r="AS169" s="22" t="s">
        <v>66</v>
      </c>
      <c r="AT169" s="22" t="s">
        <v>66</v>
      </c>
      <c r="AU169" s="22" t="s">
        <v>66</v>
      </c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 t="s">
        <v>66</v>
      </c>
      <c r="BL169" s="25" t="s">
        <v>179</v>
      </c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B169" s="1"/>
      <c r="CH169" s="1" t="s">
        <v>156</v>
      </c>
      <c r="CL169" s="37">
        <v>44910</v>
      </c>
    </row>
    <row r="170" spans="1:90" ht="15" x14ac:dyDescent="0.2">
      <c r="A170" s="27">
        <v>168</v>
      </c>
      <c r="B170" s="32" t="s">
        <v>153</v>
      </c>
      <c r="C170" s="32" t="s">
        <v>154</v>
      </c>
      <c r="D170" s="32" t="s">
        <v>155</v>
      </c>
      <c r="E170" s="32"/>
      <c r="F170" s="32"/>
      <c r="G170" s="32"/>
      <c r="H170" s="32"/>
      <c r="I170" s="32"/>
      <c r="J170" s="32" t="s">
        <v>156</v>
      </c>
      <c r="K170" s="32"/>
      <c r="L170" s="22">
        <v>44158</v>
      </c>
      <c r="M170" s="22" t="s">
        <v>156</v>
      </c>
      <c r="N170" s="22"/>
      <c r="O170" s="38"/>
      <c r="P170" s="22"/>
      <c r="Q170" s="38" t="s">
        <v>156</v>
      </c>
      <c r="R170" s="38"/>
      <c r="S170" s="22"/>
      <c r="T170" s="32" t="s">
        <v>94</v>
      </c>
      <c r="U170" s="32" t="s">
        <v>65</v>
      </c>
      <c r="V170" s="33">
        <v>44158</v>
      </c>
      <c r="W170" s="34" t="s">
        <v>180</v>
      </c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 t="s">
        <v>156</v>
      </c>
      <c r="AL170" s="32"/>
      <c r="AM170" s="32" t="s">
        <v>156</v>
      </c>
      <c r="AN170" s="32"/>
      <c r="AO170" s="32"/>
      <c r="AP170" s="22">
        <v>44158</v>
      </c>
      <c r="AQ170" s="36" t="s">
        <v>155</v>
      </c>
      <c r="AR170" s="36" t="s">
        <v>155</v>
      </c>
      <c r="AS170" s="22" t="s">
        <v>66</v>
      </c>
      <c r="AT170" s="22" t="s">
        <v>66</v>
      </c>
      <c r="AU170" s="22" t="s">
        <v>66</v>
      </c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 t="s">
        <v>66</v>
      </c>
      <c r="BL170" s="25" t="s">
        <v>179</v>
      </c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B170" s="1"/>
      <c r="CH170" s="1" t="s">
        <v>156</v>
      </c>
      <c r="CL170" s="37">
        <v>44732</v>
      </c>
    </row>
    <row r="171" spans="1:90" ht="15" x14ac:dyDescent="0.2">
      <c r="A171" s="27">
        <v>169</v>
      </c>
      <c r="B171" s="32" t="s">
        <v>153</v>
      </c>
      <c r="C171" s="32" t="s">
        <v>154</v>
      </c>
      <c r="D171" s="32" t="s">
        <v>155</v>
      </c>
      <c r="E171" s="32"/>
      <c r="F171" s="32"/>
      <c r="G171" s="32"/>
      <c r="H171" s="32"/>
      <c r="I171" s="32"/>
      <c r="J171" s="32" t="s">
        <v>156</v>
      </c>
      <c r="K171" s="32"/>
      <c r="L171" s="22">
        <v>44165</v>
      </c>
      <c r="M171" s="22" t="s">
        <v>156</v>
      </c>
      <c r="N171" s="22"/>
      <c r="O171" s="38"/>
      <c r="P171" s="22"/>
      <c r="Q171" s="38"/>
      <c r="R171" s="38" t="s">
        <v>156</v>
      </c>
      <c r="S171" s="22"/>
      <c r="T171" s="32" t="s">
        <v>94</v>
      </c>
      <c r="U171" s="32" t="s">
        <v>65</v>
      </c>
      <c r="V171" s="33">
        <v>44165</v>
      </c>
      <c r="W171" s="34" t="s">
        <v>164</v>
      </c>
      <c r="X171" s="38"/>
      <c r="Y171" s="38"/>
      <c r="Z171" s="38"/>
      <c r="AA171" s="38"/>
      <c r="AB171" s="38"/>
      <c r="AC171" s="38"/>
      <c r="AD171" s="38"/>
      <c r="AE171" s="38" t="s">
        <v>156</v>
      </c>
      <c r="AF171" s="38"/>
      <c r="AG171" s="38"/>
      <c r="AH171" s="38"/>
      <c r="AI171" s="38"/>
      <c r="AJ171" s="38"/>
      <c r="AK171" s="38"/>
      <c r="AL171" s="32"/>
      <c r="AM171" s="32"/>
      <c r="AN171" s="32"/>
      <c r="AO171" s="32" t="s">
        <v>156</v>
      </c>
      <c r="AP171" s="22">
        <v>44165</v>
      </c>
      <c r="AQ171" s="36" t="s">
        <v>155</v>
      </c>
      <c r="AR171" s="36" t="s">
        <v>155</v>
      </c>
      <c r="AS171" s="22" t="s">
        <v>66</v>
      </c>
      <c r="AT171" s="22" t="s">
        <v>66</v>
      </c>
      <c r="AU171" s="22" t="s">
        <v>66</v>
      </c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 t="s">
        <v>66</v>
      </c>
      <c r="BL171" s="25">
        <v>7592</v>
      </c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B171" s="1"/>
      <c r="CH171" s="1" t="s">
        <v>156</v>
      </c>
      <c r="CL171" s="37">
        <v>44610</v>
      </c>
    </row>
    <row r="172" spans="1:90" ht="15" x14ac:dyDescent="0.2">
      <c r="A172" s="27">
        <v>170</v>
      </c>
      <c r="B172" s="32" t="s">
        <v>153</v>
      </c>
      <c r="C172" s="32" t="s">
        <v>154</v>
      </c>
      <c r="D172" s="32" t="s">
        <v>155</v>
      </c>
      <c r="E172" s="32"/>
      <c r="F172" s="32"/>
      <c r="G172" s="32"/>
      <c r="H172" s="32"/>
      <c r="I172" s="32"/>
      <c r="J172" s="32" t="s">
        <v>156</v>
      </c>
      <c r="K172" s="32"/>
      <c r="L172" s="22">
        <v>44167</v>
      </c>
      <c r="M172" s="22" t="s">
        <v>156</v>
      </c>
      <c r="N172" s="22"/>
      <c r="O172" s="38"/>
      <c r="P172" s="22"/>
      <c r="Q172" s="38" t="s">
        <v>156</v>
      </c>
      <c r="R172" s="38"/>
      <c r="S172" s="22"/>
      <c r="T172" s="32" t="s">
        <v>94</v>
      </c>
      <c r="U172" s="32" t="s">
        <v>65</v>
      </c>
      <c r="V172" s="33">
        <v>44167</v>
      </c>
      <c r="W172" s="34" t="s">
        <v>164</v>
      </c>
      <c r="X172" s="38"/>
      <c r="Y172" s="38"/>
      <c r="Z172" s="38"/>
      <c r="AA172" s="38"/>
      <c r="AB172" s="38"/>
      <c r="AC172" s="38" t="s">
        <v>156</v>
      </c>
      <c r="AD172" s="38"/>
      <c r="AE172" s="38"/>
      <c r="AF172" s="38"/>
      <c r="AG172" s="38"/>
      <c r="AH172" s="38"/>
      <c r="AI172" s="38"/>
      <c r="AJ172" s="38"/>
      <c r="AK172" s="38"/>
      <c r="AL172" s="32"/>
      <c r="AM172" s="32"/>
      <c r="AN172" s="32"/>
      <c r="AO172" s="32" t="s">
        <v>156</v>
      </c>
      <c r="AP172" s="22">
        <v>44167</v>
      </c>
      <c r="AQ172" s="36" t="s">
        <v>155</v>
      </c>
      <c r="AR172" s="36" t="s">
        <v>155</v>
      </c>
      <c r="AS172" s="22" t="s">
        <v>66</v>
      </c>
      <c r="AT172" s="22" t="s">
        <v>66</v>
      </c>
      <c r="AU172" s="22" t="s">
        <v>66</v>
      </c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 t="s">
        <v>66</v>
      </c>
      <c r="BL172" s="25" t="s">
        <v>175</v>
      </c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B172" s="1"/>
      <c r="CH172" s="1" t="s">
        <v>156</v>
      </c>
      <c r="CL172" s="37">
        <v>44775</v>
      </c>
    </row>
    <row r="173" spans="1:90" ht="15" x14ac:dyDescent="0.2">
      <c r="A173" s="27">
        <v>171</v>
      </c>
      <c r="B173" s="32" t="s">
        <v>153</v>
      </c>
      <c r="C173" s="32" t="s">
        <v>154</v>
      </c>
      <c r="D173" s="32" t="s">
        <v>155</v>
      </c>
      <c r="E173" s="32"/>
      <c r="F173" s="32"/>
      <c r="G173" s="32"/>
      <c r="H173" s="32"/>
      <c r="I173" s="32"/>
      <c r="J173" s="32" t="s">
        <v>156</v>
      </c>
      <c r="K173" s="32"/>
      <c r="L173" s="22">
        <v>44198</v>
      </c>
      <c r="M173" s="22" t="s">
        <v>156</v>
      </c>
      <c r="N173" s="22"/>
      <c r="O173" s="38" t="s">
        <v>156</v>
      </c>
      <c r="P173" s="22"/>
      <c r="Q173" s="38"/>
      <c r="R173" s="38"/>
      <c r="S173" s="22"/>
      <c r="T173" s="32" t="s">
        <v>65</v>
      </c>
      <c r="U173" s="32" t="s">
        <v>65</v>
      </c>
      <c r="V173" s="33">
        <v>44198</v>
      </c>
      <c r="W173" s="34" t="s">
        <v>181</v>
      </c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2" t="s">
        <v>156</v>
      </c>
      <c r="AM173" s="32"/>
      <c r="AN173" s="32"/>
      <c r="AO173" s="32" t="s">
        <v>156</v>
      </c>
      <c r="AP173" s="22" t="s">
        <v>159</v>
      </c>
      <c r="AQ173" s="36" t="s">
        <v>155</v>
      </c>
      <c r="AR173" s="36" t="s">
        <v>155</v>
      </c>
      <c r="AS173" s="22" t="s">
        <v>66</v>
      </c>
      <c r="AT173" s="22" t="s">
        <v>66</v>
      </c>
      <c r="AU173" s="22" t="s">
        <v>66</v>
      </c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 t="s">
        <v>66</v>
      </c>
      <c r="BL173" s="25" t="s">
        <v>166</v>
      </c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B173" s="1"/>
      <c r="CH173" s="1" t="s">
        <v>156</v>
      </c>
      <c r="CL173" s="37">
        <v>44784</v>
      </c>
    </row>
    <row r="174" spans="1:90" ht="15" x14ac:dyDescent="0.2">
      <c r="A174" s="27">
        <v>172</v>
      </c>
      <c r="B174" s="32" t="s">
        <v>153</v>
      </c>
      <c r="C174" s="32" t="s">
        <v>154</v>
      </c>
      <c r="D174" s="32" t="s">
        <v>155</v>
      </c>
      <c r="E174" s="32"/>
      <c r="F174" s="32"/>
      <c r="G174" s="32"/>
      <c r="H174" s="32"/>
      <c r="I174" s="32"/>
      <c r="J174" s="32" t="s">
        <v>156</v>
      </c>
      <c r="K174" s="32"/>
      <c r="L174" s="22">
        <v>44201</v>
      </c>
      <c r="M174" s="22" t="s">
        <v>156</v>
      </c>
      <c r="N174" s="22"/>
      <c r="O174" s="38"/>
      <c r="P174" s="22"/>
      <c r="Q174" s="38" t="s">
        <v>156</v>
      </c>
      <c r="R174" s="38"/>
      <c r="S174" s="22"/>
      <c r="T174" s="32" t="s">
        <v>94</v>
      </c>
      <c r="U174" s="32" t="s">
        <v>65</v>
      </c>
      <c r="V174" s="33">
        <v>44201</v>
      </c>
      <c r="W174" s="34" t="s">
        <v>182</v>
      </c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 t="s">
        <v>156</v>
      </c>
      <c r="AL174" s="32"/>
      <c r="AM174" s="32" t="s">
        <v>156</v>
      </c>
      <c r="AN174" s="32"/>
      <c r="AO174" s="32"/>
      <c r="AP174" s="22">
        <v>44201</v>
      </c>
      <c r="AQ174" s="36" t="s">
        <v>155</v>
      </c>
      <c r="AR174" s="36" t="s">
        <v>155</v>
      </c>
      <c r="AS174" s="22" t="s">
        <v>66</v>
      </c>
      <c r="AT174" s="22" t="s">
        <v>66</v>
      </c>
      <c r="AU174" s="22" t="s">
        <v>66</v>
      </c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 t="s">
        <v>66</v>
      </c>
      <c r="BL174" s="25" t="s">
        <v>175</v>
      </c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B174" s="1"/>
      <c r="CH174" s="1" t="s">
        <v>156</v>
      </c>
      <c r="CL174" s="37">
        <v>44719</v>
      </c>
    </row>
    <row r="175" spans="1:90" ht="15" x14ac:dyDescent="0.2">
      <c r="A175" s="27">
        <v>173</v>
      </c>
      <c r="B175" s="32" t="s">
        <v>153</v>
      </c>
      <c r="C175" s="32" t="s">
        <v>154</v>
      </c>
      <c r="D175" s="32" t="s">
        <v>155</v>
      </c>
      <c r="E175" s="32"/>
      <c r="F175" s="32"/>
      <c r="G175" s="32"/>
      <c r="H175" s="32"/>
      <c r="I175" s="32"/>
      <c r="J175" s="32" t="s">
        <v>156</v>
      </c>
      <c r="K175" s="32"/>
      <c r="L175" s="22">
        <v>44202</v>
      </c>
      <c r="M175" s="22" t="s">
        <v>156</v>
      </c>
      <c r="N175" s="22"/>
      <c r="O175" s="38" t="s">
        <v>156</v>
      </c>
      <c r="P175" s="22"/>
      <c r="Q175" s="38"/>
      <c r="R175" s="38"/>
      <c r="S175" s="22"/>
      <c r="T175" s="32" t="s">
        <v>65</v>
      </c>
      <c r="U175" s="32" t="s">
        <v>65</v>
      </c>
      <c r="V175" s="33">
        <v>44202</v>
      </c>
      <c r="W175" s="34" t="s">
        <v>183</v>
      </c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 t="s">
        <v>156</v>
      </c>
      <c r="AL175" s="32"/>
      <c r="AM175" s="32" t="s">
        <v>156</v>
      </c>
      <c r="AN175" s="32"/>
      <c r="AO175" s="32"/>
      <c r="AP175" s="22">
        <v>44202</v>
      </c>
      <c r="AQ175" s="36" t="s">
        <v>155</v>
      </c>
      <c r="AR175" s="36" t="s">
        <v>155</v>
      </c>
      <c r="AS175" s="22" t="s">
        <v>66</v>
      </c>
      <c r="AT175" s="22" t="s">
        <v>66</v>
      </c>
      <c r="AU175" s="22" t="s">
        <v>66</v>
      </c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 t="s">
        <v>66</v>
      </c>
      <c r="BL175" s="25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B175" s="1"/>
      <c r="CI175" s="1" t="s">
        <v>156</v>
      </c>
      <c r="CL175" s="37">
        <v>44750</v>
      </c>
    </row>
    <row r="176" spans="1:90" ht="15" x14ac:dyDescent="0.2">
      <c r="A176" s="27">
        <v>174</v>
      </c>
      <c r="B176" s="32" t="s">
        <v>153</v>
      </c>
      <c r="C176" s="32" t="s">
        <v>154</v>
      </c>
      <c r="D176" s="32" t="s">
        <v>155</v>
      </c>
      <c r="E176" s="32"/>
      <c r="F176" s="32"/>
      <c r="G176" s="32"/>
      <c r="H176" s="32"/>
      <c r="I176" s="32"/>
      <c r="J176" s="32" t="s">
        <v>156</v>
      </c>
      <c r="K176" s="32"/>
      <c r="L176" s="22">
        <v>44208</v>
      </c>
      <c r="M176" s="22" t="s">
        <v>156</v>
      </c>
      <c r="N176" s="22"/>
      <c r="O176" s="38"/>
      <c r="P176" s="22"/>
      <c r="Q176" s="38" t="s">
        <v>156</v>
      </c>
      <c r="R176" s="38"/>
      <c r="S176" s="22"/>
      <c r="T176" s="32" t="s">
        <v>94</v>
      </c>
      <c r="U176" s="32" t="s">
        <v>65</v>
      </c>
      <c r="V176" s="33">
        <v>44401</v>
      </c>
      <c r="W176" s="34" t="s">
        <v>183</v>
      </c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 t="s">
        <v>156</v>
      </c>
      <c r="AL176" s="32"/>
      <c r="AM176" s="32" t="s">
        <v>156</v>
      </c>
      <c r="AN176" s="32"/>
      <c r="AO176" s="32"/>
      <c r="AP176" s="22">
        <v>44401</v>
      </c>
      <c r="AQ176" s="36" t="s">
        <v>155</v>
      </c>
      <c r="AR176" s="36" t="s">
        <v>155</v>
      </c>
      <c r="AS176" s="22" t="s">
        <v>66</v>
      </c>
      <c r="AT176" s="22" t="s">
        <v>66</v>
      </c>
      <c r="AU176" s="22" t="s">
        <v>66</v>
      </c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 t="s">
        <v>66</v>
      </c>
      <c r="BL176" s="25">
        <v>149912.79999999999</v>
      </c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B176" s="1"/>
      <c r="CH176" s="1" t="s">
        <v>156</v>
      </c>
      <c r="CL176" s="37">
        <v>44908</v>
      </c>
    </row>
    <row r="177" spans="1:90" ht="15" x14ac:dyDescent="0.2">
      <c r="A177" s="27">
        <v>175</v>
      </c>
      <c r="B177" s="32" t="s">
        <v>153</v>
      </c>
      <c r="C177" s="32" t="s">
        <v>160</v>
      </c>
      <c r="D177" s="32" t="s">
        <v>155</v>
      </c>
      <c r="E177" s="32"/>
      <c r="F177" s="32"/>
      <c r="G177" s="32"/>
      <c r="H177" s="32"/>
      <c r="I177" s="32"/>
      <c r="J177" s="32" t="s">
        <v>156</v>
      </c>
      <c r="K177" s="32"/>
      <c r="L177" s="22">
        <v>44209</v>
      </c>
      <c r="M177" s="22" t="s">
        <v>156</v>
      </c>
      <c r="N177" s="22"/>
      <c r="O177" s="38"/>
      <c r="P177" s="22"/>
      <c r="Q177" s="38" t="s">
        <v>156</v>
      </c>
      <c r="R177" s="38"/>
      <c r="S177" s="22"/>
      <c r="T177" s="32" t="s">
        <v>94</v>
      </c>
      <c r="U177" s="32" t="s">
        <v>65</v>
      </c>
      <c r="V177" s="33">
        <v>44217</v>
      </c>
      <c r="W177" s="34" t="s">
        <v>180</v>
      </c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 t="s">
        <v>156</v>
      </c>
      <c r="AL177" s="32"/>
      <c r="AM177" s="32" t="s">
        <v>156</v>
      </c>
      <c r="AN177" s="32"/>
      <c r="AO177" s="32"/>
      <c r="AP177" s="22">
        <v>44217</v>
      </c>
      <c r="AQ177" s="36" t="s">
        <v>155</v>
      </c>
      <c r="AR177" s="36" t="s">
        <v>155</v>
      </c>
      <c r="AS177" s="22" t="s">
        <v>66</v>
      </c>
      <c r="AT177" s="22" t="s">
        <v>66</v>
      </c>
      <c r="AU177" s="22" t="s">
        <v>66</v>
      </c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 t="s">
        <v>66</v>
      </c>
      <c r="BL177" s="25">
        <v>21184</v>
      </c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B177" s="1"/>
      <c r="CH177" s="1" t="s">
        <v>156</v>
      </c>
      <c r="CL177" s="37">
        <v>44652</v>
      </c>
    </row>
    <row r="178" spans="1:90" ht="15" x14ac:dyDescent="0.2">
      <c r="A178" s="27">
        <v>176</v>
      </c>
      <c r="B178" s="32" t="s">
        <v>153</v>
      </c>
      <c r="C178" s="32" t="s">
        <v>154</v>
      </c>
      <c r="D178" s="32" t="s">
        <v>155</v>
      </c>
      <c r="E178" s="32"/>
      <c r="F178" s="32"/>
      <c r="G178" s="32"/>
      <c r="H178" s="32"/>
      <c r="I178" s="32"/>
      <c r="J178" s="32" t="s">
        <v>156</v>
      </c>
      <c r="K178" s="32"/>
      <c r="L178" s="22">
        <v>44216</v>
      </c>
      <c r="M178" s="22" t="s">
        <v>156</v>
      </c>
      <c r="N178" s="22"/>
      <c r="O178" s="38"/>
      <c r="P178" s="22"/>
      <c r="Q178" s="38" t="s">
        <v>156</v>
      </c>
      <c r="R178" s="38"/>
      <c r="S178" s="22"/>
      <c r="T178" s="32" t="s">
        <v>94</v>
      </c>
      <c r="U178" s="32" t="s">
        <v>65</v>
      </c>
      <c r="V178" s="33">
        <v>44216</v>
      </c>
      <c r="W178" s="34" t="s">
        <v>184</v>
      </c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 t="s">
        <v>156</v>
      </c>
      <c r="AL178" s="32"/>
      <c r="AM178" s="32" t="s">
        <v>156</v>
      </c>
      <c r="AN178" s="32"/>
      <c r="AO178" s="32"/>
      <c r="AP178" s="22">
        <v>44216</v>
      </c>
      <c r="AQ178" s="36" t="s">
        <v>155</v>
      </c>
      <c r="AR178" s="36" t="s">
        <v>155</v>
      </c>
      <c r="AS178" s="22" t="s">
        <v>66</v>
      </c>
      <c r="AT178" s="22" t="s">
        <v>66</v>
      </c>
      <c r="AU178" s="22" t="s">
        <v>66</v>
      </c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 t="s">
        <v>66</v>
      </c>
      <c r="BL178" s="25" t="s">
        <v>166</v>
      </c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B178" s="1"/>
      <c r="CH178" s="1" t="s">
        <v>156</v>
      </c>
      <c r="CL178" s="37">
        <v>44644</v>
      </c>
    </row>
    <row r="179" spans="1:90" ht="15" x14ac:dyDescent="0.2">
      <c r="A179" s="27">
        <v>177</v>
      </c>
      <c r="B179" s="32" t="s">
        <v>153</v>
      </c>
      <c r="C179" s="32" t="s">
        <v>154</v>
      </c>
      <c r="D179" s="32" t="s">
        <v>155</v>
      </c>
      <c r="E179" s="32"/>
      <c r="F179" s="32"/>
      <c r="G179" s="32"/>
      <c r="H179" s="32"/>
      <c r="I179" s="32"/>
      <c r="J179" s="32" t="s">
        <v>156</v>
      </c>
      <c r="K179" s="32"/>
      <c r="L179" s="22">
        <v>44224</v>
      </c>
      <c r="M179" s="22" t="s">
        <v>156</v>
      </c>
      <c r="N179" s="22"/>
      <c r="O179" s="38"/>
      <c r="P179" s="22"/>
      <c r="Q179" s="38"/>
      <c r="R179" s="38" t="s">
        <v>156</v>
      </c>
      <c r="S179" s="22"/>
      <c r="T179" s="32" t="s">
        <v>94</v>
      </c>
      <c r="U179" s="32" t="s">
        <v>65</v>
      </c>
      <c r="V179" s="33">
        <v>44249</v>
      </c>
      <c r="W179" s="34" t="s">
        <v>164</v>
      </c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2" t="s">
        <v>156</v>
      </c>
      <c r="AM179" s="32"/>
      <c r="AN179" s="32"/>
      <c r="AO179" s="32" t="s">
        <v>156</v>
      </c>
      <c r="AP179" s="22" t="s">
        <v>159</v>
      </c>
      <c r="AQ179" s="36" t="s">
        <v>155</v>
      </c>
      <c r="AR179" s="36" t="s">
        <v>155</v>
      </c>
      <c r="AS179" s="22" t="s">
        <v>66</v>
      </c>
      <c r="AT179" s="22" t="s">
        <v>66</v>
      </c>
      <c r="AU179" s="22" t="s">
        <v>66</v>
      </c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 t="s">
        <v>66</v>
      </c>
      <c r="BL179" s="25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B179" s="1"/>
      <c r="CE179" s="1" t="s">
        <v>156</v>
      </c>
      <c r="CL179" s="37">
        <v>44634</v>
      </c>
    </row>
    <row r="180" spans="1:90" ht="15" x14ac:dyDescent="0.2">
      <c r="A180" s="27">
        <v>178</v>
      </c>
      <c r="B180" s="32" t="s">
        <v>153</v>
      </c>
      <c r="C180" s="32" t="s">
        <v>154</v>
      </c>
      <c r="D180" s="32" t="s">
        <v>155</v>
      </c>
      <c r="E180" s="32"/>
      <c r="F180" s="32"/>
      <c r="G180" s="32"/>
      <c r="H180" s="32"/>
      <c r="I180" s="32"/>
      <c r="J180" s="32" t="s">
        <v>156</v>
      </c>
      <c r="K180" s="32"/>
      <c r="L180" s="22">
        <v>44236</v>
      </c>
      <c r="M180" s="22" t="s">
        <v>156</v>
      </c>
      <c r="N180" s="22"/>
      <c r="O180" s="38"/>
      <c r="P180" s="22"/>
      <c r="Q180" s="38"/>
      <c r="R180" s="38" t="s">
        <v>156</v>
      </c>
      <c r="S180" s="22"/>
      <c r="T180" s="32" t="s">
        <v>94</v>
      </c>
      <c r="U180" s="32" t="s">
        <v>65</v>
      </c>
      <c r="V180" s="33">
        <v>44236</v>
      </c>
      <c r="W180" s="34" t="s">
        <v>164</v>
      </c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2" t="s">
        <v>156</v>
      </c>
      <c r="AM180" s="32"/>
      <c r="AN180" s="32"/>
      <c r="AO180" s="32" t="s">
        <v>156</v>
      </c>
      <c r="AP180" s="22" t="s">
        <v>159</v>
      </c>
      <c r="AQ180" s="36" t="s">
        <v>155</v>
      </c>
      <c r="AR180" s="36" t="s">
        <v>155</v>
      </c>
      <c r="AS180" s="22" t="s">
        <v>66</v>
      </c>
      <c r="AT180" s="22" t="s">
        <v>66</v>
      </c>
      <c r="AU180" s="22" t="s">
        <v>66</v>
      </c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 t="s">
        <v>66</v>
      </c>
      <c r="BL180" s="25" t="s">
        <v>166</v>
      </c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B180" s="1"/>
      <c r="CH180" s="1" t="s">
        <v>156</v>
      </c>
      <c r="CL180" s="37">
        <v>44802</v>
      </c>
    </row>
    <row r="181" spans="1:90" ht="15" x14ac:dyDescent="0.2">
      <c r="A181" s="27">
        <v>179</v>
      </c>
      <c r="B181" s="32" t="s">
        <v>153</v>
      </c>
      <c r="C181" s="32" t="s">
        <v>154</v>
      </c>
      <c r="D181" s="32" t="s">
        <v>155</v>
      </c>
      <c r="E181" s="32"/>
      <c r="F181" s="32"/>
      <c r="G181" s="32"/>
      <c r="H181" s="32"/>
      <c r="I181" s="32"/>
      <c r="J181" s="32" t="s">
        <v>156</v>
      </c>
      <c r="K181" s="32"/>
      <c r="L181" s="22">
        <v>44237</v>
      </c>
      <c r="M181" s="22" t="s">
        <v>156</v>
      </c>
      <c r="N181" s="22"/>
      <c r="O181" s="38"/>
      <c r="P181" s="22"/>
      <c r="Q181" s="38" t="s">
        <v>156</v>
      </c>
      <c r="R181" s="38"/>
      <c r="S181" s="22"/>
      <c r="T181" s="32" t="s">
        <v>94</v>
      </c>
      <c r="U181" s="32" t="s">
        <v>65</v>
      </c>
      <c r="V181" s="33">
        <v>44237</v>
      </c>
      <c r="W181" s="34" t="s">
        <v>185</v>
      </c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 t="s">
        <v>156</v>
      </c>
      <c r="AL181" s="32"/>
      <c r="AM181" s="32" t="s">
        <v>156</v>
      </c>
      <c r="AN181" s="32"/>
      <c r="AO181" s="32"/>
      <c r="AP181" s="22">
        <v>44237</v>
      </c>
      <c r="AQ181" s="36" t="s">
        <v>155</v>
      </c>
      <c r="AR181" s="36" t="s">
        <v>155</v>
      </c>
      <c r="AS181" s="22" t="s">
        <v>66</v>
      </c>
      <c r="AT181" s="22" t="s">
        <v>66</v>
      </c>
      <c r="AU181" s="22" t="s">
        <v>66</v>
      </c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 t="s">
        <v>66</v>
      </c>
      <c r="BL181" s="25">
        <v>10662</v>
      </c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B181" s="1"/>
      <c r="CH181" s="1" t="s">
        <v>156</v>
      </c>
      <c r="CL181" s="37">
        <v>44685</v>
      </c>
    </row>
    <row r="182" spans="1:90" ht="15" x14ac:dyDescent="0.2">
      <c r="A182" s="27">
        <v>180</v>
      </c>
      <c r="B182" s="32" t="s">
        <v>153</v>
      </c>
      <c r="C182" s="32" t="s">
        <v>154</v>
      </c>
      <c r="D182" s="32" t="s">
        <v>155</v>
      </c>
      <c r="E182" s="32"/>
      <c r="F182" s="32"/>
      <c r="G182" s="32"/>
      <c r="H182" s="32"/>
      <c r="I182" s="32"/>
      <c r="J182" s="32" t="s">
        <v>156</v>
      </c>
      <c r="K182" s="32"/>
      <c r="L182" s="22">
        <v>44237</v>
      </c>
      <c r="M182" s="22" t="s">
        <v>156</v>
      </c>
      <c r="N182" s="22"/>
      <c r="O182" s="38"/>
      <c r="P182" s="22"/>
      <c r="Q182" s="38" t="s">
        <v>156</v>
      </c>
      <c r="R182" s="38"/>
      <c r="S182" s="22"/>
      <c r="T182" s="32" t="s">
        <v>94</v>
      </c>
      <c r="U182" s="32" t="s">
        <v>65</v>
      </c>
      <c r="V182" s="33">
        <v>44237</v>
      </c>
      <c r="W182" s="34" t="s">
        <v>181</v>
      </c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 t="s">
        <v>156</v>
      </c>
      <c r="AL182" s="32"/>
      <c r="AM182" s="32" t="s">
        <v>156</v>
      </c>
      <c r="AN182" s="32"/>
      <c r="AO182" s="32"/>
      <c r="AP182" s="22">
        <v>44237</v>
      </c>
      <c r="AQ182" s="36" t="s">
        <v>155</v>
      </c>
      <c r="AR182" s="36" t="s">
        <v>155</v>
      </c>
      <c r="AS182" s="22" t="s">
        <v>66</v>
      </c>
      <c r="AT182" s="22" t="s">
        <v>66</v>
      </c>
      <c r="AU182" s="22" t="s">
        <v>66</v>
      </c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 t="s">
        <v>66</v>
      </c>
      <c r="BL182" s="25" t="s">
        <v>179</v>
      </c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B182" s="1"/>
      <c r="CH182" s="1" t="s">
        <v>156</v>
      </c>
      <c r="CL182" s="37">
        <v>44854</v>
      </c>
    </row>
    <row r="183" spans="1:90" ht="15" x14ac:dyDescent="0.2">
      <c r="A183" s="27">
        <v>181</v>
      </c>
      <c r="B183" s="32" t="s">
        <v>153</v>
      </c>
      <c r="C183" s="32" t="s">
        <v>154</v>
      </c>
      <c r="D183" s="32" t="s">
        <v>155</v>
      </c>
      <c r="E183" s="32"/>
      <c r="F183" s="32"/>
      <c r="G183" s="32"/>
      <c r="H183" s="32"/>
      <c r="I183" s="32"/>
      <c r="J183" s="32" t="s">
        <v>156</v>
      </c>
      <c r="K183" s="32"/>
      <c r="L183" s="22">
        <v>44239</v>
      </c>
      <c r="M183" s="22" t="s">
        <v>156</v>
      </c>
      <c r="N183" s="22"/>
      <c r="O183" s="38"/>
      <c r="P183" s="22"/>
      <c r="Q183" s="38" t="s">
        <v>156</v>
      </c>
      <c r="R183" s="38"/>
      <c r="S183" s="22"/>
      <c r="T183" s="32" t="s">
        <v>94</v>
      </c>
      <c r="U183" s="32" t="s">
        <v>65</v>
      </c>
      <c r="V183" s="33">
        <v>44239</v>
      </c>
      <c r="W183" s="34" t="s">
        <v>162</v>
      </c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2" t="s">
        <v>156</v>
      </c>
      <c r="AM183" s="32"/>
      <c r="AN183" s="32"/>
      <c r="AO183" s="32" t="s">
        <v>156</v>
      </c>
      <c r="AP183" s="22" t="s">
        <v>159</v>
      </c>
      <c r="AQ183" s="36" t="s">
        <v>155</v>
      </c>
      <c r="AR183" s="36" t="s">
        <v>155</v>
      </c>
      <c r="AS183" s="22" t="s">
        <v>66</v>
      </c>
      <c r="AT183" s="22" t="s">
        <v>66</v>
      </c>
      <c r="AU183" s="22" t="s">
        <v>66</v>
      </c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 t="s">
        <v>66</v>
      </c>
      <c r="BL183" s="25">
        <v>179901.2</v>
      </c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B183" s="1"/>
      <c r="CH183" s="1" t="s">
        <v>156</v>
      </c>
      <c r="CL183" s="37">
        <v>44624</v>
      </c>
    </row>
    <row r="184" spans="1:90" ht="15" x14ac:dyDescent="0.2">
      <c r="A184" s="27">
        <v>182</v>
      </c>
      <c r="B184" s="32" t="s">
        <v>153</v>
      </c>
      <c r="C184" s="32" t="s">
        <v>154</v>
      </c>
      <c r="D184" s="32" t="s">
        <v>155</v>
      </c>
      <c r="E184" s="32"/>
      <c r="F184" s="32"/>
      <c r="G184" s="32"/>
      <c r="H184" s="32"/>
      <c r="I184" s="32"/>
      <c r="J184" s="32" t="s">
        <v>156</v>
      </c>
      <c r="K184" s="32"/>
      <c r="L184" s="22">
        <v>44242</v>
      </c>
      <c r="M184" s="22" t="s">
        <v>156</v>
      </c>
      <c r="N184" s="22"/>
      <c r="O184" s="38"/>
      <c r="P184" s="22"/>
      <c r="Q184" s="38" t="s">
        <v>156</v>
      </c>
      <c r="R184" s="38"/>
      <c r="S184" s="22"/>
      <c r="T184" s="32" t="s">
        <v>94</v>
      </c>
      <c r="U184" s="32" t="s">
        <v>65</v>
      </c>
      <c r="V184" s="33">
        <v>44242</v>
      </c>
      <c r="W184" s="34" t="s">
        <v>161</v>
      </c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 t="s">
        <v>156</v>
      </c>
      <c r="AL184" s="32"/>
      <c r="AM184" s="32" t="s">
        <v>156</v>
      </c>
      <c r="AN184" s="32"/>
      <c r="AO184" s="32"/>
      <c r="AP184" s="22">
        <v>44242</v>
      </c>
      <c r="AQ184" s="36" t="s">
        <v>155</v>
      </c>
      <c r="AR184" s="36" t="s">
        <v>155</v>
      </c>
      <c r="AS184" s="22" t="s">
        <v>66</v>
      </c>
      <c r="AT184" s="22" t="s">
        <v>66</v>
      </c>
      <c r="AU184" s="22" t="s">
        <v>66</v>
      </c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 t="s">
        <v>66</v>
      </c>
      <c r="BL184" s="25">
        <v>25820</v>
      </c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B184" s="1"/>
      <c r="CH184" s="1" t="s">
        <v>156</v>
      </c>
      <c r="CL184" s="37">
        <v>44755</v>
      </c>
    </row>
    <row r="185" spans="1:90" ht="15" x14ac:dyDescent="0.2">
      <c r="A185" s="27">
        <v>183</v>
      </c>
      <c r="B185" s="32" t="s">
        <v>153</v>
      </c>
      <c r="C185" s="32" t="s">
        <v>154</v>
      </c>
      <c r="D185" s="32" t="s">
        <v>155</v>
      </c>
      <c r="E185" s="32"/>
      <c r="F185" s="32"/>
      <c r="G185" s="32"/>
      <c r="H185" s="32"/>
      <c r="I185" s="32"/>
      <c r="J185" s="32" t="s">
        <v>156</v>
      </c>
      <c r="K185" s="32"/>
      <c r="L185" s="22">
        <v>44243</v>
      </c>
      <c r="M185" s="22" t="s">
        <v>156</v>
      </c>
      <c r="N185" s="22"/>
      <c r="O185" s="38"/>
      <c r="P185" s="22"/>
      <c r="Q185" s="38"/>
      <c r="R185" s="38" t="s">
        <v>156</v>
      </c>
      <c r="S185" s="22"/>
      <c r="T185" s="32" t="s">
        <v>94</v>
      </c>
      <c r="U185" s="32" t="s">
        <v>65</v>
      </c>
      <c r="V185" s="33">
        <v>44243</v>
      </c>
      <c r="W185" s="34" t="s">
        <v>164</v>
      </c>
      <c r="X185" s="38"/>
      <c r="Y185" s="38"/>
      <c r="Z185" s="38"/>
      <c r="AA185" s="38"/>
      <c r="AB185" s="38"/>
      <c r="AC185" s="38"/>
      <c r="AD185" s="38"/>
      <c r="AE185" s="38" t="s">
        <v>156</v>
      </c>
      <c r="AF185" s="38"/>
      <c r="AG185" s="38"/>
      <c r="AH185" s="38"/>
      <c r="AI185" s="38"/>
      <c r="AJ185" s="38"/>
      <c r="AK185" s="38"/>
      <c r="AL185" s="32"/>
      <c r="AM185" s="32"/>
      <c r="AN185" s="32"/>
      <c r="AO185" s="32" t="s">
        <v>156</v>
      </c>
      <c r="AP185" s="22">
        <v>44243</v>
      </c>
      <c r="AQ185" s="36" t="s">
        <v>155</v>
      </c>
      <c r="AR185" s="36" t="s">
        <v>155</v>
      </c>
      <c r="AS185" s="22" t="s">
        <v>66</v>
      </c>
      <c r="AT185" s="22" t="s">
        <v>66</v>
      </c>
      <c r="AU185" s="22" t="s">
        <v>66</v>
      </c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 t="s">
        <v>65</v>
      </c>
      <c r="BL185" s="25"/>
      <c r="BM185" s="38"/>
      <c r="BN185" s="38" t="s">
        <v>156</v>
      </c>
      <c r="BO185" s="38"/>
      <c r="BP185" s="38"/>
      <c r="BQ185" s="38"/>
      <c r="BR185" s="38"/>
      <c r="BS185" s="38"/>
      <c r="BT185" s="38"/>
      <c r="BU185" s="38" t="s">
        <v>156</v>
      </c>
      <c r="BV185" s="38"/>
      <c r="BW185" s="38"/>
      <c r="BX185" s="38"/>
      <c r="BY185" s="38"/>
      <c r="BZ185" s="38"/>
      <c r="CA185" s="1" t="s">
        <v>66</v>
      </c>
      <c r="CB185" s="1"/>
      <c r="CC185" s="1" t="s">
        <v>156</v>
      </c>
      <c r="CL185" s="37">
        <v>44818</v>
      </c>
    </row>
    <row r="186" spans="1:90" ht="15" x14ac:dyDescent="0.2">
      <c r="A186" s="27">
        <v>184</v>
      </c>
      <c r="B186" s="32" t="s">
        <v>153</v>
      </c>
      <c r="C186" s="32" t="s">
        <v>154</v>
      </c>
      <c r="D186" s="32" t="s">
        <v>155</v>
      </c>
      <c r="E186" s="32"/>
      <c r="F186" s="32"/>
      <c r="G186" s="32"/>
      <c r="H186" s="32"/>
      <c r="I186" s="32"/>
      <c r="J186" s="32" t="s">
        <v>156</v>
      </c>
      <c r="K186" s="32"/>
      <c r="L186" s="22">
        <v>44252</v>
      </c>
      <c r="M186" s="22" t="s">
        <v>156</v>
      </c>
      <c r="N186" s="22"/>
      <c r="O186" s="38"/>
      <c r="P186" s="22"/>
      <c r="Q186" s="38"/>
      <c r="R186" s="38" t="s">
        <v>156</v>
      </c>
      <c r="S186" s="22"/>
      <c r="T186" s="32" t="s">
        <v>94</v>
      </c>
      <c r="U186" s="32" t="s">
        <v>65</v>
      </c>
      <c r="V186" s="33">
        <v>44335</v>
      </c>
      <c r="W186" s="34" t="s">
        <v>164</v>
      </c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2" t="s">
        <v>156</v>
      </c>
      <c r="AM186" s="32"/>
      <c r="AN186" s="32"/>
      <c r="AO186" s="32" t="s">
        <v>156</v>
      </c>
      <c r="AP186" s="22" t="s">
        <v>159</v>
      </c>
      <c r="AQ186" s="36" t="s">
        <v>155</v>
      </c>
      <c r="AR186" s="36" t="s">
        <v>155</v>
      </c>
      <c r="AS186" s="22" t="s">
        <v>66</v>
      </c>
      <c r="AT186" s="22" t="s">
        <v>66</v>
      </c>
      <c r="AU186" s="22" t="s">
        <v>66</v>
      </c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 t="s">
        <v>65</v>
      </c>
      <c r="BL186" s="25"/>
      <c r="BM186" s="38"/>
      <c r="BN186" s="38" t="s">
        <v>156</v>
      </c>
      <c r="BO186" s="38"/>
      <c r="BP186" s="38"/>
      <c r="BQ186" s="38"/>
      <c r="BR186" s="38"/>
      <c r="BS186" s="38"/>
      <c r="BT186" s="38"/>
      <c r="BU186" s="38" t="s">
        <v>156</v>
      </c>
      <c r="BV186" s="38"/>
      <c r="BW186" s="38"/>
      <c r="BX186" s="38"/>
      <c r="BY186" s="38"/>
      <c r="BZ186" s="38" t="s">
        <v>156</v>
      </c>
      <c r="CA186" s="1" t="s">
        <v>66</v>
      </c>
      <c r="CB186" s="1"/>
      <c r="CC186" s="1" t="s">
        <v>156</v>
      </c>
      <c r="CL186" s="37">
        <v>44638</v>
      </c>
    </row>
    <row r="187" spans="1:90" ht="15" x14ac:dyDescent="0.2">
      <c r="A187" s="27">
        <v>185</v>
      </c>
      <c r="B187" s="32" t="s">
        <v>153</v>
      </c>
      <c r="C187" s="32" t="s">
        <v>154</v>
      </c>
      <c r="D187" s="32" t="s">
        <v>155</v>
      </c>
      <c r="E187" s="32"/>
      <c r="F187" s="32"/>
      <c r="G187" s="32"/>
      <c r="H187" s="32"/>
      <c r="I187" s="32"/>
      <c r="J187" s="32" t="s">
        <v>156</v>
      </c>
      <c r="K187" s="32"/>
      <c r="L187" s="22">
        <v>44257</v>
      </c>
      <c r="M187" s="22" t="s">
        <v>156</v>
      </c>
      <c r="N187" s="22"/>
      <c r="O187" s="38"/>
      <c r="P187" s="22"/>
      <c r="Q187" s="38"/>
      <c r="R187" s="38" t="s">
        <v>156</v>
      </c>
      <c r="S187" s="22"/>
      <c r="T187" s="32" t="s">
        <v>94</v>
      </c>
      <c r="U187" s="32" t="s">
        <v>65</v>
      </c>
      <c r="V187" s="33">
        <v>44257</v>
      </c>
      <c r="W187" s="34" t="s">
        <v>164</v>
      </c>
      <c r="X187" s="38"/>
      <c r="Y187" s="38"/>
      <c r="Z187" s="38"/>
      <c r="AA187" s="38"/>
      <c r="AB187" s="38"/>
      <c r="AC187" s="38" t="s">
        <v>156</v>
      </c>
      <c r="AD187" s="38"/>
      <c r="AE187" s="38"/>
      <c r="AF187" s="38"/>
      <c r="AG187" s="38"/>
      <c r="AH187" s="38"/>
      <c r="AI187" s="38"/>
      <c r="AJ187" s="38"/>
      <c r="AK187" s="38"/>
      <c r="AL187" s="32"/>
      <c r="AM187" s="32"/>
      <c r="AN187" s="32"/>
      <c r="AO187" s="32" t="s">
        <v>156</v>
      </c>
      <c r="AP187" s="22">
        <v>44257</v>
      </c>
      <c r="AQ187" s="36" t="s">
        <v>155</v>
      </c>
      <c r="AR187" s="36" t="s">
        <v>155</v>
      </c>
      <c r="AS187" s="22" t="s">
        <v>66</v>
      </c>
      <c r="AT187" s="22" t="s">
        <v>66</v>
      </c>
      <c r="AU187" s="22" t="s">
        <v>66</v>
      </c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 t="s">
        <v>65</v>
      </c>
      <c r="BL187" s="25"/>
      <c r="BM187" s="38"/>
      <c r="BN187" s="38" t="s">
        <v>156</v>
      </c>
      <c r="BO187" s="38"/>
      <c r="BP187" s="38"/>
      <c r="BQ187" s="38"/>
      <c r="BR187" s="38"/>
      <c r="BS187" s="38" t="s">
        <v>156</v>
      </c>
      <c r="BT187" s="38"/>
      <c r="BU187" s="38" t="s">
        <v>156</v>
      </c>
      <c r="BV187" s="38"/>
      <c r="BW187" s="38"/>
      <c r="BX187" s="38"/>
      <c r="BY187" s="38"/>
      <c r="BZ187" s="38" t="s">
        <v>156</v>
      </c>
      <c r="CA187" s="1" t="s">
        <v>66</v>
      </c>
      <c r="CB187" s="1"/>
      <c r="CC187" s="1" t="s">
        <v>156</v>
      </c>
      <c r="CL187" s="37">
        <v>44691</v>
      </c>
    </row>
    <row r="188" spans="1:90" ht="15" x14ac:dyDescent="0.2">
      <c r="A188" s="27">
        <v>186</v>
      </c>
      <c r="B188" s="32" t="s">
        <v>153</v>
      </c>
      <c r="C188" s="32" t="s">
        <v>154</v>
      </c>
      <c r="D188" s="32" t="s">
        <v>155</v>
      </c>
      <c r="E188" s="32"/>
      <c r="F188" s="32"/>
      <c r="G188" s="32"/>
      <c r="H188" s="32"/>
      <c r="I188" s="32"/>
      <c r="J188" s="32" t="s">
        <v>156</v>
      </c>
      <c r="K188" s="32"/>
      <c r="L188" s="22">
        <v>44261</v>
      </c>
      <c r="M188" s="22" t="s">
        <v>156</v>
      </c>
      <c r="N188" s="22"/>
      <c r="O188" s="38"/>
      <c r="P188" s="22"/>
      <c r="Q188" s="38" t="s">
        <v>156</v>
      </c>
      <c r="R188" s="38"/>
      <c r="S188" s="22"/>
      <c r="T188" s="32" t="s">
        <v>94</v>
      </c>
      <c r="U188" s="32" t="s">
        <v>65</v>
      </c>
      <c r="V188" s="33">
        <v>44261</v>
      </c>
      <c r="W188" s="34" t="s">
        <v>186</v>
      </c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 t="s">
        <v>156</v>
      </c>
      <c r="AL188" s="32"/>
      <c r="AM188" s="32" t="s">
        <v>156</v>
      </c>
      <c r="AN188" s="32"/>
      <c r="AO188" s="32"/>
      <c r="AP188" s="22">
        <v>44261</v>
      </c>
      <c r="AQ188" s="36" t="s">
        <v>155</v>
      </c>
      <c r="AR188" s="36" t="s">
        <v>155</v>
      </c>
      <c r="AS188" s="22" t="s">
        <v>66</v>
      </c>
      <c r="AT188" s="22" t="s">
        <v>66</v>
      </c>
      <c r="AU188" s="22" t="s">
        <v>66</v>
      </c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 t="s">
        <v>66</v>
      </c>
      <c r="BL188" s="25">
        <v>10662</v>
      </c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B188" s="1"/>
      <c r="CH188" s="1" t="s">
        <v>156</v>
      </c>
      <c r="CL188" s="37">
        <v>44615</v>
      </c>
    </row>
    <row r="189" spans="1:90" ht="15" x14ac:dyDescent="0.2">
      <c r="A189" s="27">
        <v>187</v>
      </c>
      <c r="B189" s="32" t="s">
        <v>153</v>
      </c>
      <c r="C189" s="32" t="s">
        <v>154</v>
      </c>
      <c r="D189" s="32" t="s">
        <v>155</v>
      </c>
      <c r="E189" s="32"/>
      <c r="F189" s="32"/>
      <c r="G189" s="32"/>
      <c r="H189" s="32"/>
      <c r="I189" s="32"/>
      <c r="J189" s="32" t="s">
        <v>156</v>
      </c>
      <c r="K189" s="32"/>
      <c r="L189" s="22">
        <v>44266</v>
      </c>
      <c r="M189" s="22" t="s">
        <v>156</v>
      </c>
      <c r="N189" s="22"/>
      <c r="O189" s="38" t="s">
        <v>156</v>
      </c>
      <c r="P189" s="22"/>
      <c r="Q189" s="38"/>
      <c r="R189" s="38"/>
      <c r="S189" s="22"/>
      <c r="T189" s="32" t="s">
        <v>65</v>
      </c>
      <c r="U189" s="32" t="s">
        <v>65</v>
      </c>
      <c r="V189" s="33">
        <v>44266</v>
      </c>
      <c r="W189" s="34" t="s">
        <v>164</v>
      </c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2" t="s">
        <v>156</v>
      </c>
      <c r="AM189" s="32"/>
      <c r="AN189" s="32"/>
      <c r="AO189" s="32" t="s">
        <v>156</v>
      </c>
      <c r="AP189" s="22" t="s">
        <v>159</v>
      </c>
      <c r="AQ189" s="36" t="s">
        <v>155</v>
      </c>
      <c r="AR189" s="36" t="s">
        <v>155</v>
      </c>
      <c r="AS189" s="22" t="s">
        <v>66</v>
      </c>
      <c r="AT189" s="22" t="s">
        <v>66</v>
      </c>
      <c r="AU189" s="22" t="s">
        <v>66</v>
      </c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 t="s">
        <v>66</v>
      </c>
      <c r="BL189" s="25" t="s">
        <v>179</v>
      </c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B189" s="1"/>
      <c r="CH189" s="1" t="s">
        <v>156</v>
      </c>
      <c r="CL189" s="37">
        <v>44656</v>
      </c>
    </row>
    <row r="190" spans="1:90" ht="15" x14ac:dyDescent="0.2">
      <c r="A190" s="27">
        <v>188</v>
      </c>
      <c r="B190" s="32" t="s">
        <v>153</v>
      </c>
      <c r="C190" s="32" t="s">
        <v>154</v>
      </c>
      <c r="D190" s="32" t="s">
        <v>155</v>
      </c>
      <c r="E190" s="32"/>
      <c r="F190" s="32"/>
      <c r="G190" s="32"/>
      <c r="H190" s="32"/>
      <c r="I190" s="32"/>
      <c r="J190" s="32" t="s">
        <v>156</v>
      </c>
      <c r="K190" s="32"/>
      <c r="L190" s="22">
        <v>44267</v>
      </c>
      <c r="M190" s="22" t="s">
        <v>156</v>
      </c>
      <c r="N190" s="22"/>
      <c r="O190" s="38"/>
      <c r="P190" s="22"/>
      <c r="Q190" s="38"/>
      <c r="R190" s="38" t="s">
        <v>156</v>
      </c>
      <c r="S190" s="22"/>
      <c r="T190" s="32" t="s">
        <v>94</v>
      </c>
      <c r="U190" s="32" t="s">
        <v>65</v>
      </c>
      <c r="V190" s="33">
        <v>44267</v>
      </c>
      <c r="W190" s="34" t="s">
        <v>164</v>
      </c>
      <c r="X190" s="38"/>
      <c r="Y190" s="38"/>
      <c r="Z190" s="38"/>
      <c r="AA190" s="38"/>
      <c r="AB190" s="38"/>
      <c r="AC190" s="38" t="s">
        <v>156</v>
      </c>
      <c r="AD190" s="38"/>
      <c r="AE190" s="38"/>
      <c r="AF190" s="38"/>
      <c r="AG190" s="38"/>
      <c r="AH190" s="38"/>
      <c r="AI190" s="38"/>
      <c r="AJ190" s="38"/>
      <c r="AK190" s="38"/>
      <c r="AL190" s="32"/>
      <c r="AM190" s="32"/>
      <c r="AN190" s="32"/>
      <c r="AO190" s="32" t="s">
        <v>156</v>
      </c>
      <c r="AP190" s="22">
        <v>44267</v>
      </c>
      <c r="AQ190" s="36" t="s">
        <v>155</v>
      </c>
      <c r="AR190" s="36" t="s">
        <v>155</v>
      </c>
      <c r="AS190" s="22" t="s">
        <v>66</v>
      </c>
      <c r="AT190" s="22" t="s">
        <v>66</v>
      </c>
      <c r="AU190" s="22" t="s">
        <v>66</v>
      </c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 t="s">
        <v>66</v>
      </c>
      <c r="BL190" s="25">
        <v>25820</v>
      </c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B190" s="1"/>
      <c r="CH190" s="1" t="s">
        <v>156</v>
      </c>
      <c r="CL190" s="37">
        <v>44782</v>
      </c>
    </row>
    <row r="191" spans="1:90" ht="15" x14ac:dyDescent="0.2">
      <c r="A191" s="27">
        <v>189</v>
      </c>
      <c r="B191" s="32" t="s">
        <v>153</v>
      </c>
      <c r="C191" s="32" t="s">
        <v>154</v>
      </c>
      <c r="D191" s="32" t="s">
        <v>155</v>
      </c>
      <c r="E191" s="32"/>
      <c r="F191" s="32"/>
      <c r="G191" s="32"/>
      <c r="H191" s="32"/>
      <c r="I191" s="32"/>
      <c r="J191" s="32" t="s">
        <v>156</v>
      </c>
      <c r="K191" s="32"/>
      <c r="L191" s="22">
        <v>44269</v>
      </c>
      <c r="M191" s="22" t="s">
        <v>156</v>
      </c>
      <c r="N191" s="22"/>
      <c r="O191" s="38"/>
      <c r="P191" s="22"/>
      <c r="Q191" s="38" t="s">
        <v>156</v>
      </c>
      <c r="R191" s="38"/>
      <c r="S191" s="22"/>
      <c r="T191" s="32" t="s">
        <v>94</v>
      </c>
      <c r="U191" s="32" t="s">
        <v>65</v>
      </c>
      <c r="V191" s="33">
        <v>44269</v>
      </c>
      <c r="W191" s="34" t="s">
        <v>181</v>
      </c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 t="s">
        <v>156</v>
      </c>
      <c r="AL191" s="32"/>
      <c r="AM191" s="32" t="s">
        <v>156</v>
      </c>
      <c r="AN191" s="32"/>
      <c r="AO191" s="32"/>
      <c r="AP191" s="22">
        <v>44269</v>
      </c>
      <c r="AQ191" s="36" t="s">
        <v>155</v>
      </c>
      <c r="AR191" s="36" t="s">
        <v>155</v>
      </c>
      <c r="AS191" s="22" t="s">
        <v>66</v>
      </c>
      <c r="AT191" s="22" t="s">
        <v>66</v>
      </c>
      <c r="AU191" s="22" t="s">
        <v>66</v>
      </c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 t="s">
        <v>66</v>
      </c>
      <c r="BL191" s="25" t="s">
        <v>166</v>
      </c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B191" s="1"/>
      <c r="CH191" s="1" t="s">
        <v>156</v>
      </c>
      <c r="CL191" s="37">
        <v>44670</v>
      </c>
    </row>
    <row r="192" spans="1:90" ht="15" x14ac:dyDescent="0.2">
      <c r="A192" s="27">
        <v>190</v>
      </c>
      <c r="B192" s="32" t="s">
        <v>153</v>
      </c>
      <c r="C192" s="32" t="s">
        <v>154</v>
      </c>
      <c r="D192" s="32" t="s">
        <v>155</v>
      </c>
      <c r="E192" s="32"/>
      <c r="F192" s="32"/>
      <c r="G192" s="32"/>
      <c r="H192" s="32"/>
      <c r="I192" s="32"/>
      <c r="J192" s="32" t="s">
        <v>156</v>
      </c>
      <c r="K192" s="32"/>
      <c r="L192" s="22">
        <v>44272</v>
      </c>
      <c r="M192" s="22" t="s">
        <v>156</v>
      </c>
      <c r="N192" s="22"/>
      <c r="O192" s="38"/>
      <c r="P192" s="22"/>
      <c r="Q192" s="38"/>
      <c r="R192" s="38" t="s">
        <v>156</v>
      </c>
      <c r="S192" s="22"/>
      <c r="T192" s="32" t="s">
        <v>94</v>
      </c>
      <c r="U192" s="32" t="s">
        <v>65</v>
      </c>
      <c r="V192" s="33">
        <v>44272</v>
      </c>
      <c r="W192" s="34" t="s">
        <v>164</v>
      </c>
      <c r="X192" s="38"/>
      <c r="Y192" s="38"/>
      <c r="Z192" s="38"/>
      <c r="AA192" s="38"/>
      <c r="AB192" s="38"/>
      <c r="AC192" s="38" t="s">
        <v>156</v>
      </c>
      <c r="AD192" s="38"/>
      <c r="AE192" s="38"/>
      <c r="AF192" s="38"/>
      <c r="AG192" s="38"/>
      <c r="AH192" s="38"/>
      <c r="AI192" s="38"/>
      <c r="AJ192" s="38"/>
      <c r="AK192" s="38"/>
      <c r="AL192" s="32"/>
      <c r="AM192" s="32"/>
      <c r="AN192" s="32"/>
      <c r="AO192" s="32" t="s">
        <v>156</v>
      </c>
      <c r="AP192" s="22">
        <v>44272</v>
      </c>
      <c r="AQ192" s="36" t="s">
        <v>155</v>
      </c>
      <c r="AR192" s="36" t="s">
        <v>155</v>
      </c>
      <c r="AS192" s="22" t="s">
        <v>66</v>
      </c>
      <c r="AT192" s="22" t="s">
        <v>66</v>
      </c>
      <c r="AU192" s="22" t="s">
        <v>66</v>
      </c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 t="s">
        <v>66</v>
      </c>
      <c r="BL192" s="25" t="s">
        <v>179</v>
      </c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B192" s="1"/>
      <c r="CH192" s="1" t="s">
        <v>156</v>
      </c>
      <c r="CL192" s="37">
        <v>44875</v>
      </c>
    </row>
    <row r="193" spans="1:90" ht="15" x14ac:dyDescent="0.2">
      <c r="A193" s="27">
        <v>191</v>
      </c>
      <c r="B193" s="32" t="s">
        <v>153</v>
      </c>
      <c r="C193" s="32" t="s">
        <v>154</v>
      </c>
      <c r="D193" s="32" t="s">
        <v>155</v>
      </c>
      <c r="E193" s="32"/>
      <c r="F193" s="32"/>
      <c r="G193" s="32"/>
      <c r="H193" s="32"/>
      <c r="I193" s="32"/>
      <c r="J193" s="32" t="s">
        <v>156</v>
      </c>
      <c r="K193" s="32"/>
      <c r="L193" s="22">
        <v>44273</v>
      </c>
      <c r="M193" s="22" t="s">
        <v>156</v>
      </c>
      <c r="N193" s="22"/>
      <c r="O193" s="38" t="s">
        <v>156</v>
      </c>
      <c r="P193" s="22"/>
      <c r="Q193" s="38"/>
      <c r="R193" s="38"/>
      <c r="S193" s="22"/>
      <c r="T193" s="32" t="s">
        <v>65</v>
      </c>
      <c r="U193" s="32" t="s">
        <v>65</v>
      </c>
      <c r="V193" s="33">
        <v>44273</v>
      </c>
      <c r="W193" s="34" t="s">
        <v>181</v>
      </c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 t="s">
        <v>156</v>
      </c>
      <c r="AL193" s="32"/>
      <c r="AM193" s="32" t="s">
        <v>156</v>
      </c>
      <c r="AN193" s="32"/>
      <c r="AO193" s="32"/>
      <c r="AP193" s="22">
        <v>44273</v>
      </c>
      <c r="AQ193" s="36" t="s">
        <v>155</v>
      </c>
      <c r="AR193" s="36" t="s">
        <v>155</v>
      </c>
      <c r="AS193" s="22" t="s">
        <v>66</v>
      </c>
      <c r="AT193" s="22" t="s">
        <v>66</v>
      </c>
      <c r="AU193" s="22" t="s">
        <v>66</v>
      </c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 t="s">
        <v>66</v>
      </c>
      <c r="BL193" s="25">
        <v>25820</v>
      </c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B193" s="1"/>
      <c r="CH193" s="1" t="s">
        <v>156</v>
      </c>
      <c r="CL193" s="37">
        <v>44896</v>
      </c>
    </row>
    <row r="194" spans="1:90" ht="15" x14ac:dyDescent="0.2">
      <c r="A194" s="27">
        <v>192</v>
      </c>
      <c r="B194" s="32" t="s">
        <v>153</v>
      </c>
      <c r="C194" s="32" t="s">
        <v>154</v>
      </c>
      <c r="D194" s="32" t="s">
        <v>155</v>
      </c>
      <c r="E194" s="32"/>
      <c r="F194" s="32"/>
      <c r="G194" s="32"/>
      <c r="H194" s="32"/>
      <c r="I194" s="32"/>
      <c r="J194" s="32" t="s">
        <v>156</v>
      </c>
      <c r="K194" s="32"/>
      <c r="L194" s="22">
        <v>44280</v>
      </c>
      <c r="M194" s="22" t="s">
        <v>156</v>
      </c>
      <c r="N194" s="22"/>
      <c r="O194" s="38"/>
      <c r="P194" s="22"/>
      <c r="Q194" s="38" t="s">
        <v>156</v>
      </c>
      <c r="R194" s="38"/>
      <c r="S194" s="22"/>
      <c r="T194" s="32" t="s">
        <v>94</v>
      </c>
      <c r="U194" s="32" t="s">
        <v>65</v>
      </c>
      <c r="V194" s="33">
        <v>44280</v>
      </c>
      <c r="W194" s="34" t="s">
        <v>161</v>
      </c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 t="s">
        <v>156</v>
      </c>
      <c r="AL194" s="32"/>
      <c r="AM194" s="32" t="s">
        <v>156</v>
      </c>
      <c r="AN194" s="32"/>
      <c r="AO194" s="32"/>
      <c r="AP194" s="22">
        <v>44280</v>
      </c>
      <c r="AQ194" s="36" t="s">
        <v>155</v>
      </c>
      <c r="AR194" s="36" t="s">
        <v>155</v>
      </c>
      <c r="AS194" s="22" t="s">
        <v>66</v>
      </c>
      <c r="AT194" s="22" t="s">
        <v>66</v>
      </c>
      <c r="AU194" s="22" t="s">
        <v>66</v>
      </c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 t="s">
        <v>66</v>
      </c>
      <c r="BL194" s="25" t="s">
        <v>179</v>
      </c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B194" s="1"/>
      <c r="CH194" s="1" t="s">
        <v>156</v>
      </c>
      <c r="CL194" s="37">
        <v>44837</v>
      </c>
    </row>
    <row r="195" spans="1:90" ht="15" x14ac:dyDescent="0.2">
      <c r="A195" s="27">
        <v>193</v>
      </c>
      <c r="B195" s="32" t="s">
        <v>153</v>
      </c>
      <c r="C195" s="32" t="s">
        <v>154</v>
      </c>
      <c r="D195" s="32" t="s">
        <v>155</v>
      </c>
      <c r="E195" s="32"/>
      <c r="F195" s="32"/>
      <c r="G195" s="32"/>
      <c r="H195" s="32"/>
      <c r="I195" s="32"/>
      <c r="J195" s="32" t="s">
        <v>156</v>
      </c>
      <c r="K195" s="32"/>
      <c r="L195" s="22">
        <v>44281</v>
      </c>
      <c r="M195" s="22" t="s">
        <v>156</v>
      </c>
      <c r="N195" s="22"/>
      <c r="O195" s="38"/>
      <c r="P195" s="22"/>
      <c r="Q195" s="38" t="s">
        <v>156</v>
      </c>
      <c r="R195" s="38"/>
      <c r="S195" s="22"/>
      <c r="T195" s="32" t="s">
        <v>94</v>
      </c>
      <c r="U195" s="32" t="s">
        <v>65</v>
      </c>
      <c r="V195" s="33">
        <v>44281</v>
      </c>
      <c r="W195" s="34" t="s">
        <v>187</v>
      </c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 t="s">
        <v>156</v>
      </c>
      <c r="AL195" s="32"/>
      <c r="AM195" s="32" t="s">
        <v>156</v>
      </c>
      <c r="AN195" s="32"/>
      <c r="AO195" s="32"/>
      <c r="AP195" s="22">
        <v>44281</v>
      </c>
      <c r="AQ195" s="36" t="s">
        <v>155</v>
      </c>
      <c r="AR195" s="36" t="s">
        <v>155</v>
      </c>
      <c r="AS195" s="22" t="s">
        <v>66</v>
      </c>
      <c r="AT195" s="22" t="s">
        <v>66</v>
      </c>
      <c r="AU195" s="22" t="s">
        <v>66</v>
      </c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 t="s">
        <v>66</v>
      </c>
      <c r="BL195" s="25">
        <v>26480</v>
      </c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B195" s="1"/>
      <c r="CH195" s="1" t="s">
        <v>156</v>
      </c>
      <c r="CL195" s="37">
        <v>44579</v>
      </c>
    </row>
    <row r="196" spans="1:90" ht="15" x14ac:dyDescent="0.2">
      <c r="A196" s="27">
        <v>194</v>
      </c>
      <c r="B196" s="32" t="s">
        <v>153</v>
      </c>
      <c r="C196" s="32" t="s">
        <v>160</v>
      </c>
      <c r="D196" s="32" t="s">
        <v>155</v>
      </c>
      <c r="E196" s="32"/>
      <c r="F196" s="32"/>
      <c r="G196" s="32"/>
      <c r="H196" s="32"/>
      <c r="I196" s="32"/>
      <c r="J196" s="32" t="s">
        <v>156</v>
      </c>
      <c r="K196" s="32"/>
      <c r="L196" s="22">
        <v>44281</v>
      </c>
      <c r="M196" s="22" t="s">
        <v>156</v>
      </c>
      <c r="N196" s="22"/>
      <c r="O196" s="38"/>
      <c r="P196" s="22"/>
      <c r="Q196" s="38" t="s">
        <v>156</v>
      </c>
      <c r="R196" s="38"/>
      <c r="S196" s="22"/>
      <c r="T196" s="32" t="s">
        <v>94</v>
      </c>
      <c r="U196" s="32" t="s">
        <v>65</v>
      </c>
      <c r="V196" s="33">
        <v>44281</v>
      </c>
      <c r="W196" s="34" t="s">
        <v>188</v>
      </c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 t="s">
        <v>156</v>
      </c>
      <c r="AL196" s="32"/>
      <c r="AM196" s="32" t="s">
        <v>156</v>
      </c>
      <c r="AN196" s="32"/>
      <c r="AO196" s="32"/>
      <c r="AP196" s="22">
        <v>44281</v>
      </c>
      <c r="AQ196" s="36" t="s">
        <v>155</v>
      </c>
      <c r="AR196" s="36" t="s">
        <v>155</v>
      </c>
      <c r="AS196" s="22" t="s">
        <v>66</v>
      </c>
      <c r="AT196" s="22" t="s">
        <v>66</v>
      </c>
      <c r="AU196" s="22" t="s">
        <v>66</v>
      </c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 t="s">
        <v>66</v>
      </c>
      <c r="BL196" s="25">
        <v>149912.79999999999</v>
      </c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B196" s="1"/>
      <c r="CE196" s="1" t="s">
        <v>156</v>
      </c>
      <c r="CL196" s="37">
        <v>44785</v>
      </c>
    </row>
    <row r="197" spans="1:90" ht="15" x14ac:dyDescent="0.2">
      <c r="A197" s="27">
        <v>195</v>
      </c>
      <c r="B197" s="32" t="s">
        <v>153</v>
      </c>
      <c r="C197" s="32" t="s">
        <v>154</v>
      </c>
      <c r="D197" s="32" t="s">
        <v>155</v>
      </c>
      <c r="E197" s="32"/>
      <c r="F197" s="32"/>
      <c r="G197" s="32"/>
      <c r="H197" s="32"/>
      <c r="I197" s="32"/>
      <c r="J197" s="32" t="s">
        <v>156</v>
      </c>
      <c r="K197" s="32"/>
      <c r="L197" s="22">
        <v>44294</v>
      </c>
      <c r="M197" s="22" t="s">
        <v>156</v>
      </c>
      <c r="N197" s="22"/>
      <c r="O197" s="38"/>
      <c r="P197" s="22"/>
      <c r="Q197" s="38"/>
      <c r="R197" s="38" t="s">
        <v>156</v>
      </c>
      <c r="S197" s="22"/>
      <c r="T197" s="32" t="s">
        <v>94</v>
      </c>
      <c r="U197" s="32" t="s">
        <v>65</v>
      </c>
      <c r="V197" s="33">
        <v>44294</v>
      </c>
      <c r="W197" s="34" t="s">
        <v>164</v>
      </c>
      <c r="X197" s="38"/>
      <c r="Y197" s="38"/>
      <c r="Z197" s="38"/>
      <c r="AA197" s="38"/>
      <c r="AB197" s="38"/>
      <c r="AC197" s="38"/>
      <c r="AD197" s="38"/>
      <c r="AE197" s="38" t="s">
        <v>156</v>
      </c>
      <c r="AF197" s="38"/>
      <c r="AG197" s="38"/>
      <c r="AH197" s="38"/>
      <c r="AI197" s="38"/>
      <c r="AJ197" s="38"/>
      <c r="AK197" s="38"/>
      <c r="AL197" s="32"/>
      <c r="AM197" s="39"/>
      <c r="AN197" s="32"/>
      <c r="AO197" s="32" t="s">
        <v>156</v>
      </c>
      <c r="AP197" s="22">
        <v>44294</v>
      </c>
      <c r="AQ197" s="36" t="s">
        <v>155</v>
      </c>
      <c r="AR197" s="36" t="s">
        <v>155</v>
      </c>
      <c r="AS197" s="22" t="s">
        <v>66</v>
      </c>
      <c r="AT197" s="22" t="s">
        <v>66</v>
      </c>
      <c r="AU197" s="22" t="s">
        <v>66</v>
      </c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 t="s">
        <v>66</v>
      </c>
      <c r="BL197" s="25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B197" s="1"/>
      <c r="CL197" s="37">
        <v>44697</v>
      </c>
    </row>
    <row r="198" spans="1:90" ht="15" x14ac:dyDescent="0.2">
      <c r="A198" s="27">
        <v>196</v>
      </c>
      <c r="B198" s="32" t="s">
        <v>153</v>
      </c>
      <c r="C198" s="32" t="s">
        <v>154</v>
      </c>
      <c r="D198" s="32" t="s">
        <v>155</v>
      </c>
      <c r="E198" s="32"/>
      <c r="F198" s="32"/>
      <c r="G198" s="32"/>
      <c r="H198" s="32"/>
      <c r="I198" s="32"/>
      <c r="J198" s="32" t="s">
        <v>156</v>
      </c>
      <c r="K198" s="32"/>
      <c r="L198" s="22">
        <v>44300</v>
      </c>
      <c r="M198" s="22" t="s">
        <v>156</v>
      </c>
      <c r="N198" s="22"/>
      <c r="O198" s="38"/>
      <c r="P198" s="22"/>
      <c r="Q198" s="38" t="s">
        <v>156</v>
      </c>
      <c r="R198" s="38"/>
      <c r="S198" s="22"/>
      <c r="T198" s="32" t="s">
        <v>94</v>
      </c>
      <c r="U198" s="32" t="s">
        <v>65</v>
      </c>
      <c r="V198" s="33">
        <v>44300</v>
      </c>
      <c r="W198" s="34" t="s">
        <v>161</v>
      </c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 t="s">
        <v>156</v>
      </c>
      <c r="AL198" s="32"/>
      <c r="AM198" s="32" t="s">
        <v>156</v>
      </c>
      <c r="AN198" s="32"/>
      <c r="AO198" s="32"/>
      <c r="AP198" s="22">
        <v>44300</v>
      </c>
      <c r="AQ198" s="36" t="s">
        <v>155</v>
      </c>
      <c r="AR198" s="36" t="s">
        <v>155</v>
      </c>
      <c r="AS198" s="22" t="s">
        <v>66</v>
      </c>
      <c r="AT198" s="22" t="s">
        <v>66</v>
      </c>
      <c r="AU198" s="22" t="s">
        <v>66</v>
      </c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 t="s">
        <v>66</v>
      </c>
      <c r="BL198" s="25">
        <v>21184</v>
      </c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B198" s="1"/>
      <c r="CH198" s="1" t="s">
        <v>156</v>
      </c>
      <c r="CL198" s="37">
        <v>44660</v>
      </c>
    </row>
    <row r="199" spans="1:90" ht="15" x14ac:dyDescent="0.2">
      <c r="A199" s="27">
        <v>197</v>
      </c>
      <c r="B199" s="32" t="s">
        <v>153</v>
      </c>
      <c r="C199" s="32" t="s">
        <v>154</v>
      </c>
      <c r="D199" s="32" t="s">
        <v>155</v>
      </c>
      <c r="E199" s="32"/>
      <c r="F199" s="32"/>
      <c r="G199" s="32"/>
      <c r="H199" s="32"/>
      <c r="I199" s="32"/>
      <c r="J199" s="32" t="s">
        <v>156</v>
      </c>
      <c r="K199" s="32"/>
      <c r="L199" s="22">
        <v>44302</v>
      </c>
      <c r="M199" s="22" t="s">
        <v>156</v>
      </c>
      <c r="N199" s="22"/>
      <c r="O199" s="38"/>
      <c r="P199" s="22"/>
      <c r="Q199" s="38" t="s">
        <v>156</v>
      </c>
      <c r="R199" s="38"/>
      <c r="S199" s="22"/>
      <c r="T199" s="32" t="s">
        <v>94</v>
      </c>
      <c r="U199" s="32" t="s">
        <v>65</v>
      </c>
      <c r="V199" s="33">
        <v>44700</v>
      </c>
      <c r="W199" s="34" t="s">
        <v>164</v>
      </c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2" t="s">
        <v>156</v>
      </c>
      <c r="AM199" s="32"/>
      <c r="AN199" s="32"/>
      <c r="AO199" s="32" t="s">
        <v>156</v>
      </c>
      <c r="AP199" s="22" t="s">
        <v>159</v>
      </c>
      <c r="AQ199" s="36" t="s">
        <v>155</v>
      </c>
      <c r="AR199" s="36" t="s">
        <v>155</v>
      </c>
      <c r="AS199" s="22" t="s">
        <v>66</v>
      </c>
      <c r="AT199" s="22" t="s">
        <v>66</v>
      </c>
      <c r="AU199" s="22" t="s">
        <v>66</v>
      </c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 t="s">
        <v>66</v>
      </c>
      <c r="BL199" s="25" t="s">
        <v>166</v>
      </c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B199" s="1"/>
      <c r="CH199" s="1" t="s">
        <v>156</v>
      </c>
      <c r="CL199" s="37">
        <v>44806</v>
      </c>
    </row>
    <row r="200" spans="1:90" ht="15" x14ac:dyDescent="0.2">
      <c r="A200" s="27">
        <v>198</v>
      </c>
      <c r="B200" s="32" t="s">
        <v>153</v>
      </c>
      <c r="C200" s="32" t="s">
        <v>154</v>
      </c>
      <c r="D200" s="32" t="s">
        <v>155</v>
      </c>
      <c r="E200" s="32"/>
      <c r="F200" s="32"/>
      <c r="G200" s="32"/>
      <c r="H200" s="32"/>
      <c r="I200" s="32"/>
      <c r="J200" s="32" t="s">
        <v>156</v>
      </c>
      <c r="K200" s="32"/>
      <c r="L200" s="22">
        <v>44305</v>
      </c>
      <c r="M200" s="22" t="s">
        <v>156</v>
      </c>
      <c r="N200" s="22"/>
      <c r="O200" s="38"/>
      <c r="P200" s="22"/>
      <c r="Q200" s="38"/>
      <c r="R200" s="38" t="s">
        <v>156</v>
      </c>
      <c r="S200" s="22"/>
      <c r="T200" s="32" t="s">
        <v>94</v>
      </c>
      <c r="U200" s="32" t="s">
        <v>65</v>
      </c>
      <c r="V200" s="33">
        <v>44305</v>
      </c>
      <c r="W200" s="34" t="s">
        <v>164</v>
      </c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2" t="s">
        <v>156</v>
      </c>
      <c r="AM200" s="32"/>
      <c r="AN200" s="32"/>
      <c r="AO200" s="32" t="s">
        <v>156</v>
      </c>
      <c r="AP200" s="22" t="s">
        <v>159</v>
      </c>
      <c r="AQ200" s="36" t="s">
        <v>155</v>
      </c>
      <c r="AR200" s="36" t="s">
        <v>155</v>
      </c>
      <c r="AS200" s="22" t="s">
        <v>66</v>
      </c>
      <c r="AT200" s="22" t="s">
        <v>66</v>
      </c>
      <c r="AU200" s="22" t="s">
        <v>66</v>
      </c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 t="s">
        <v>65</v>
      </c>
      <c r="BL200" s="25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 t="s">
        <v>156</v>
      </c>
      <c r="CA200" s="1" t="s">
        <v>66</v>
      </c>
      <c r="CB200" s="1"/>
      <c r="CC200" s="1" t="s">
        <v>156</v>
      </c>
      <c r="CL200" s="37">
        <v>44636</v>
      </c>
    </row>
    <row r="201" spans="1:90" ht="15" x14ac:dyDescent="0.2">
      <c r="A201" s="27">
        <v>199</v>
      </c>
      <c r="B201" s="32" t="s">
        <v>153</v>
      </c>
      <c r="C201" s="32" t="s">
        <v>154</v>
      </c>
      <c r="D201" s="32" t="s">
        <v>155</v>
      </c>
      <c r="E201" s="32"/>
      <c r="F201" s="32"/>
      <c r="G201" s="32"/>
      <c r="H201" s="32"/>
      <c r="I201" s="32"/>
      <c r="J201" s="32" t="s">
        <v>156</v>
      </c>
      <c r="K201" s="32"/>
      <c r="L201" s="22">
        <v>44313</v>
      </c>
      <c r="M201" s="22" t="s">
        <v>156</v>
      </c>
      <c r="N201" s="22"/>
      <c r="O201" s="38"/>
      <c r="P201" s="22"/>
      <c r="Q201" s="38"/>
      <c r="R201" s="38" t="s">
        <v>156</v>
      </c>
      <c r="S201" s="22"/>
      <c r="T201" s="32" t="s">
        <v>94</v>
      </c>
      <c r="U201" s="32" t="s">
        <v>65</v>
      </c>
      <c r="V201" s="33">
        <v>44445</v>
      </c>
      <c r="W201" s="34" t="s">
        <v>164</v>
      </c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2" t="s">
        <v>156</v>
      </c>
      <c r="AM201" s="32"/>
      <c r="AN201" s="32"/>
      <c r="AO201" s="32" t="s">
        <v>156</v>
      </c>
      <c r="AP201" s="22" t="s">
        <v>159</v>
      </c>
      <c r="AQ201" s="36" t="s">
        <v>155</v>
      </c>
      <c r="AR201" s="36" t="s">
        <v>155</v>
      </c>
      <c r="AS201" s="22" t="s">
        <v>66</v>
      </c>
      <c r="AT201" s="22" t="s">
        <v>66</v>
      </c>
      <c r="AU201" s="22" t="s">
        <v>66</v>
      </c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 t="s">
        <v>65</v>
      </c>
      <c r="BL201" s="25"/>
      <c r="BM201" s="38" t="s">
        <v>156</v>
      </c>
      <c r="BN201" s="38"/>
      <c r="BO201" s="38"/>
      <c r="BP201" s="38"/>
      <c r="BQ201" s="38"/>
      <c r="BR201" s="38"/>
      <c r="BS201" s="38"/>
      <c r="BT201" s="38"/>
      <c r="BU201" s="38" t="s">
        <v>156</v>
      </c>
      <c r="BV201" s="38"/>
      <c r="BW201" s="38"/>
      <c r="BX201" s="38"/>
      <c r="BY201" s="38"/>
      <c r="BZ201" s="38" t="s">
        <v>156</v>
      </c>
      <c r="CA201" s="1" t="s">
        <v>66</v>
      </c>
      <c r="CB201" s="1"/>
      <c r="CC201" s="1" t="s">
        <v>156</v>
      </c>
      <c r="CL201" s="37">
        <v>44783</v>
      </c>
    </row>
    <row r="202" spans="1:90" ht="15" x14ac:dyDescent="0.2">
      <c r="A202" s="27">
        <v>200</v>
      </c>
      <c r="B202" s="32" t="s">
        <v>153</v>
      </c>
      <c r="C202" s="32" t="s">
        <v>154</v>
      </c>
      <c r="D202" s="32" t="s">
        <v>155</v>
      </c>
      <c r="E202" s="32"/>
      <c r="F202" s="32"/>
      <c r="G202" s="32"/>
      <c r="H202" s="32"/>
      <c r="I202" s="32"/>
      <c r="J202" s="32" t="s">
        <v>156</v>
      </c>
      <c r="K202" s="32"/>
      <c r="L202" s="22">
        <v>44315</v>
      </c>
      <c r="M202" s="22" t="s">
        <v>156</v>
      </c>
      <c r="N202" s="22"/>
      <c r="O202" s="38"/>
      <c r="P202" s="22"/>
      <c r="Q202" s="38" t="s">
        <v>156</v>
      </c>
      <c r="R202" s="38"/>
      <c r="S202" s="22"/>
      <c r="T202" s="32" t="s">
        <v>94</v>
      </c>
      <c r="U202" s="32" t="s">
        <v>65</v>
      </c>
      <c r="V202" s="33">
        <v>44315</v>
      </c>
      <c r="W202" s="34" t="s">
        <v>161</v>
      </c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 t="s">
        <v>156</v>
      </c>
      <c r="AL202" s="32"/>
      <c r="AM202" s="32" t="s">
        <v>156</v>
      </c>
      <c r="AN202" s="32"/>
      <c r="AO202" s="32"/>
      <c r="AP202" s="22">
        <v>44315</v>
      </c>
      <c r="AQ202" s="36" t="s">
        <v>155</v>
      </c>
      <c r="AR202" s="36" t="s">
        <v>155</v>
      </c>
      <c r="AS202" s="22" t="s">
        <v>66</v>
      </c>
      <c r="AT202" s="22" t="s">
        <v>66</v>
      </c>
      <c r="AU202" s="22" t="s">
        <v>66</v>
      </c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 t="s">
        <v>66</v>
      </c>
      <c r="BL202" s="25">
        <v>42368</v>
      </c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B202" s="1"/>
      <c r="CH202" s="1" t="s">
        <v>156</v>
      </c>
      <c r="CL202" s="37">
        <v>44785</v>
      </c>
    </row>
    <row r="203" spans="1:90" ht="15" x14ac:dyDescent="0.2">
      <c r="A203" s="27">
        <v>201</v>
      </c>
      <c r="B203" s="32" t="s">
        <v>153</v>
      </c>
      <c r="C203" s="32" t="s">
        <v>154</v>
      </c>
      <c r="D203" s="32" t="s">
        <v>155</v>
      </c>
      <c r="E203" s="32"/>
      <c r="F203" s="32"/>
      <c r="G203" s="32"/>
      <c r="H203" s="32"/>
      <c r="I203" s="32"/>
      <c r="J203" s="32" t="s">
        <v>156</v>
      </c>
      <c r="K203" s="32"/>
      <c r="L203" s="22">
        <v>44322</v>
      </c>
      <c r="M203" s="22" t="s">
        <v>156</v>
      </c>
      <c r="N203" s="22"/>
      <c r="O203" s="38"/>
      <c r="P203" s="22"/>
      <c r="Q203" s="38"/>
      <c r="R203" s="38" t="s">
        <v>156</v>
      </c>
      <c r="S203" s="22"/>
      <c r="T203" s="32" t="s">
        <v>94</v>
      </c>
      <c r="U203" s="32" t="s">
        <v>65</v>
      </c>
      <c r="V203" s="33">
        <v>44417</v>
      </c>
      <c r="W203" s="34" t="s">
        <v>164</v>
      </c>
      <c r="X203" s="38" t="s">
        <v>156</v>
      </c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2"/>
      <c r="AM203" s="32"/>
      <c r="AN203" s="32"/>
      <c r="AO203" s="32" t="s">
        <v>156</v>
      </c>
      <c r="AP203" s="22">
        <v>44417</v>
      </c>
      <c r="AQ203" s="36" t="s">
        <v>155</v>
      </c>
      <c r="AR203" s="36" t="s">
        <v>155</v>
      </c>
      <c r="AS203" s="22" t="s">
        <v>66</v>
      </c>
      <c r="AT203" s="22" t="s">
        <v>66</v>
      </c>
      <c r="AU203" s="22" t="s">
        <v>66</v>
      </c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 t="s">
        <v>65</v>
      </c>
      <c r="BL203" s="25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1" t="s">
        <v>66</v>
      </c>
      <c r="CB203" s="1"/>
      <c r="CC203" s="1" t="s">
        <v>156</v>
      </c>
      <c r="CL203" s="37">
        <v>44726</v>
      </c>
    </row>
    <row r="204" spans="1:90" ht="15" x14ac:dyDescent="0.2">
      <c r="A204" s="27">
        <v>202</v>
      </c>
      <c r="B204" s="32" t="s">
        <v>153</v>
      </c>
      <c r="C204" s="32" t="s">
        <v>154</v>
      </c>
      <c r="D204" s="32" t="s">
        <v>155</v>
      </c>
      <c r="E204" s="32"/>
      <c r="F204" s="32"/>
      <c r="G204" s="32"/>
      <c r="H204" s="32"/>
      <c r="I204" s="32"/>
      <c r="J204" s="32" t="s">
        <v>156</v>
      </c>
      <c r="K204" s="32"/>
      <c r="L204" s="22">
        <v>44327</v>
      </c>
      <c r="M204" s="22" t="s">
        <v>156</v>
      </c>
      <c r="N204" s="22"/>
      <c r="O204" s="38"/>
      <c r="P204" s="22"/>
      <c r="Q204" s="38" t="s">
        <v>156</v>
      </c>
      <c r="R204" s="38"/>
      <c r="S204" s="22"/>
      <c r="T204" s="32" t="s">
        <v>94</v>
      </c>
      <c r="U204" s="32" t="s">
        <v>65</v>
      </c>
      <c r="V204" s="33">
        <v>44327</v>
      </c>
      <c r="W204" s="34" t="s">
        <v>178</v>
      </c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 t="s">
        <v>156</v>
      </c>
      <c r="AL204" s="32"/>
      <c r="AM204" s="32" t="s">
        <v>156</v>
      </c>
      <c r="AN204" s="32"/>
      <c r="AO204" s="32"/>
      <c r="AP204" s="22">
        <v>44327</v>
      </c>
      <c r="AQ204" s="36" t="s">
        <v>155</v>
      </c>
      <c r="AR204" s="36" t="s">
        <v>155</v>
      </c>
      <c r="AS204" s="22" t="s">
        <v>66</v>
      </c>
      <c r="AT204" s="22" t="s">
        <v>66</v>
      </c>
      <c r="AU204" s="22" t="s">
        <v>66</v>
      </c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 t="s">
        <v>65</v>
      </c>
      <c r="BL204" s="25"/>
      <c r="BM204" s="38"/>
      <c r="BN204" s="38" t="s">
        <v>156</v>
      </c>
      <c r="BO204" s="38"/>
      <c r="BP204" s="38"/>
      <c r="BQ204" s="38"/>
      <c r="BR204" s="38"/>
      <c r="BS204" s="38" t="s">
        <v>156</v>
      </c>
      <c r="BT204" s="38"/>
      <c r="BU204" s="38" t="s">
        <v>156</v>
      </c>
      <c r="BV204" s="38"/>
      <c r="BW204" s="38"/>
      <c r="BX204" s="38"/>
      <c r="BY204" s="38"/>
      <c r="BZ204" s="38"/>
      <c r="CA204" s="1" t="s">
        <v>66</v>
      </c>
      <c r="CB204" s="1"/>
      <c r="CC204" s="1" t="s">
        <v>156</v>
      </c>
      <c r="CL204" s="37">
        <v>44593</v>
      </c>
    </row>
    <row r="205" spans="1:90" ht="15" x14ac:dyDescent="0.2">
      <c r="A205" s="27">
        <v>203</v>
      </c>
      <c r="B205" s="32" t="s">
        <v>153</v>
      </c>
      <c r="C205" s="32" t="s">
        <v>154</v>
      </c>
      <c r="D205" s="32" t="s">
        <v>155</v>
      </c>
      <c r="E205" s="32"/>
      <c r="F205" s="32"/>
      <c r="G205" s="32"/>
      <c r="H205" s="32"/>
      <c r="I205" s="32"/>
      <c r="J205" s="32" t="s">
        <v>156</v>
      </c>
      <c r="K205" s="32"/>
      <c r="L205" s="22">
        <v>44328</v>
      </c>
      <c r="M205" s="22" t="s">
        <v>156</v>
      </c>
      <c r="N205" s="22"/>
      <c r="O205" s="38"/>
      <c r="P205" s="22"/>
      <c r="Q205" s="38"/>
      <c r="R205" s="38" t="s">
        <v>156</v>
      </c>
      <c r="S205" s="22"/>
      <c r="T205" s="32" t="s">
        <v>94</v>
      </c>
      <c r="U205" s="32" t="s">
        <v>65</v>
      </c>
      <c r="V205" s="33">
        <v>44328</v>
      </c>
      <c r="W205" s="34" t="s">
        <v>164</v>
      </c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2" t="s">
        <v>156</v>
      </c>
      <c r="AM205" s="32"/>
      <c r="AN205" s="32"/>
      <c r="AO205" s="32" t="s">
        <v>156</v>
      </c>
      <c r="AP205" s="22" t="s">
        <v>159</v>
      </c>
      <c r="AQ205" s="36" t="s">
        <v>155</v>
      </c>
      <c r="AR205" s="36" t="s">
        <v>155</v>
      </c>
      <c r="AS205" s="22" t="s">
        <v>66</v>
      </c>
      <c r="AT205" s="22" t="s">
        <v>66</v>
      </c>
      <c r="AU205" s="22" t="s">
        <v>66</v>
      </c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 t="s">
        <v>65</v>
      </c>
      <c r="BL205" s="25"/>
      <c r="BM205" s="38"/>
      <c r="BN205" s="38" t="s">
        <v>156</v>
      </c>
      <c r="BO205" s="38" t="s">
        <v>156</v>
      </c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 t="s">
        <v>156</v>
      </c>
      <c r="CA205" s="1" t="s">
        <v>66</v>
      </c>
      <c r="CB205" s="1"/>
      <c r="CC205" s="1" t="s">
        <v>156</v>
      </c>
      <c r="CL205" s="37">
        <v>44795</v>
      </c>
    </row>
    <row r="206" spans="1:90" ht="15" x14ac:dyDescent="0.2">
      <c r="A206" s="27">
        <v>204</v>
      </c>
      <c r="B206" s="32" t="s">
        <v>153</v>
      </c>
      <c r="C206" s="32" t="s">
        <v>154</v>
      </c>
      <c r="D206" s="32" t="s">
        <v>155</v>
      </c>
      <c r="E206" s="32"/>
      <c r="F206" s="32"/>
      <c r="G206" s="32"/>
      <c r="H206" s="32"/>
      <c r="I206" s="32"/>
      <c r="J206" s="32" t="s">
        <v>156</v>
      </c>
      <c r="K206" s="32"/>
      <c r="L206" s="22">
        <v>44333</v>
      </c>
      <c r="M206" s="22" t="s">
        <v>156</v>
      </c>
      <c r="N206" s="22"/>
      <c r="O206" s="38"/>
      <c r="P206" s="22"/>
      <c r="Q206" s="38" t="s">
        <v>156</v>
      </c>
      <c r="R206" s="38"/>
      <c r="S206" s="22"/>
      <c r="T206" s="32" t="s">
        <v>94</v>
      </c>
      <c r="U206" s="32" t="s">
        <v>65</v>
      </c>
      <c r="V206" s="33">
        <v>44333</v>
      </c>
      <c r="W206" s="34" t="s">
        <v>161</v>
      </c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 t="s">
        <v>156</v>
      </c>
      <c r="AL206" s="32"/>
      <c r="AM206" s="32" t="s">
        <v>156</v>
      </c>
      <c r="AN206" s="32"/>
      <c r="AO206" s="32"/>
      <c r="AP206" s="22">
        <v>44333</v>
      </c>
      <c r="AQ206" s="36" t="s">
        <v>155</v>
      </c>
      <c r="AR206" s="36" t="s">
        <v>155</v>
      </c>
      <c r="AS206" s="22" t="s">
        <v>66</v>
      </c>
      <c r="AT206" s="22" t="s">
        <v>66</v>
      </c>
      <c r="AU206" s="22" t="s">
        <v>66</v>
      </c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 t="s">
        <v>66</v>
      </c>
      <c r="BL206" s="25">
        <v>21184</v>
      </c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B206" s="1"/>
      <c r="CH206" s="1" t="s">
        <v>156</v>
      </c>
      <c r="CL206" s="37">
        <v>44596</v>
      </c>
    </row>
    <row r="207" spans="1:90" ht="15" x14ac:dyDescent="0.2">
      <c r="A207" s="27">
        <v>205</v>
      </c>
      <c r="B207" s="32" t="s">
        <v>153</v>
      </c>
      <c r="C207" s="32" t="s">
        <v>154</v>
      </c>
      <c r="D207" s="32" t="s">
        <v>155</v>
      </c>
      <c r="E207" s="32"/>
      <c r="F207" s="32"/>
      <c r="G207" s="32"/>
      <c r="H207" s="32"/>
      <c r="I207" s="32"/>
      <c r="J207" s="32" t="s">
        <v>156</v>
      </c>
      <c r="K207" s="32"/>
      <c r="L207" s="22">
        <v>44336</v>
      </c>
      <c r="M207" s="22" t="s">
        <v>156</v>
      </c>
      <c r="N207" s="22"/>
      <c r="O207" s="38"/>
      <c r="P207" s="22"/>
      <c r="Q207" s="38"/>
      <c r="R207" s="38" t="s">
        <v>156</v>
      </c>
      <c r="S207" s="22"/>
      <c r="T207" s="32" t="s">
        <v>94</v>
      </c>
      <c r="U207" s="32" t="s">
        <v>65</v>
      </c>
      <c r="V207" s="33">
        <v>44357</v>
      </c>
      <c r="W207" s="34" t="s">
        <v>164</v>
      </c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2" t="s">
        <v>156</v>
      </c>
      <c r="AM207" s="32"/>
      <c r="AN207" s="32"/>
      <c r="AO207" s="32" t="s">
        <v>156</v>
      </c>
      <c r="AP207" s="22" t="s">
        <v>159</v>
      </c>
      <c r="AQ207" s="36" t="s">
        <v>155</v>
      </c>
      <c r="AR207" s="36" t="s">
        <v>155</v>
      </c>
      <c r="AS207" s="22" t="s">
        <v>66</v>
      </c>
      <c r="AT207" s="22" t="s">
        <v>66</v>
      </c>
      <c r="AU207" s="22" t="s">
        <v>66</v>
      </c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 t="s">
        <v>65</v>
      </c>
      <c r="BL207" s="25"/>
      <c r="BM207" s="38"/>
      <c r="BN207" s="38"/>
      <c r="BO207" s="38"/>
      <c r="BP207" s="38"/>
      <c r="BQ207" s="38"/>
      <c r="BR207" s="38"/>
      <c r="BS207" s="38"/>
      <c r="BT207" s="38"/>
      <c r="BU207" s="38" t="s">
        <v>156</v>
      </c>
      <c r="BV207" s="38"/>
      <c r="BW207" s="38"/>
      <c r="BX207" s="38"/>
      <c r="BY207" s="38"/>
      <c r="BZ207" s="38" t="s">
        <v>156</v>
      </c>
      <c r="CA207" s="1" t="s">
        <v>66</v>
      </c>
      <c r="CB207" s="1"/>
      <c r="CC207" s="1" t="s">
        <v>156</v>
      </c>
      <c r="CL207" s="37">
        <v>44669</v>
      </c>
    </row>
    <row r="208" spans="1:90" ht="15" x14ac:dyDescent="0.2">
      <c r="A208" s="27">
        <v>206</v>
      </c>
      <c r="B208" s="32" t="s">
        <v>153</v>
      </c>
      <c r="C208" s="32" t="s">
        <v>154</v>
      </c>
      <c r="D208" s="32" t="s">
        <v>155</v>
      </c>
      <c r="E208" s="32"/>
      <c r="F208" s="32"/>
      <c r="G208" s="32"/>
      <c r="H208" s="32"/>
      <c r="I208" s="32"/>
      <c r="J208" s="32" t="s">
        <v>156</v>
      </c>
      <c r="K208" s="32"/>
      <c r="L208" s="22">
        <v>44347</v>
      </c>
      <c r="M208" s="22" t="s">
        <v>156</v>
      </c>
      <c r="N208" s="22"/>
      <c r="O208" s="38"/>
      <c r="P208" s="22"/>
      <c r="Q208" s="38" t="s">
        <v>156</v>
      </c>
      <c r="R208" s="38"/>
      <c r="S208" s="22"/>
      <c r="T208" s="32" t="s">
        <v>94</v>
      </c>
      <c r="U208" s="32" t="s">
        <v>65</v>
      </c>
      <c r="V208" s="33">
        <v>44347</v>
      </c>
      <c r="W208" s="34" t="s">
        <v>189</v>
      </c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 t="s">
        <v>156</v>
      </c>
      <c r="AL208" s="32"/>
      <c r="AM208" s="32" t="s">
        <v>156</v>
      </c>
      <c r="AN208" s="32"/>
      <c r="AO208" s="32"/>
      <c r="AP208" s="22">
        <v>44347</v>
      </c>
      <c r="AQ208" s="36" t="s">
        <v>155</v>
      </c>
      <c r="AR208" s="36" t="s">
        <v>155</v>
      </c>
      <c r="AS208" s="22" t="s">
        <v>66</v>
      </c>
      <c r="AT208" s="22" t="s">
        <v>66</v>
      </c>
      <c r="AU208" s="22" t="s">
        <v>66</v>
      </c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 t="s">
        <v>66</v>
      </c>
      <c r="BL208" s="25">
        <v>31776</v>
      </c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B208" s="1"/>
      <c r="CH208" s="1" t="s">
        <v>156</v>
      </c>
      <c r="CL208" s="37">
        <v>44897</v>
      </c>
    </row>
    <row r="209" spans="1:90" ht="15" x14ac:dyDescent="0.2">
      <c r="A209" s="27">
        <v>207</v>
      </c>
      <c r="B209" s="32" t="s">
        <v>153</v>
      </c>
      <c r="C209" s="32" t="s">
        <v>154</v>
      </c>
      <c r="D209" s="32" t="s">
        <v>155</v>
      </c>
      <c r="E209" s="32"/>
      <c r="F209" s="32"/>
      <c r="G209" s="32"/>
      <c r="H209" s="32"/>
      <c r="I209" s="32"/>
      <c r="J209" s="32" t="s">
        <v>156</v>
      </c>
      <c r="K209" s="32"/>
      <c r="L209" s="22">
        <v>44351</v>
      </c>
      <c r="M209" s="22" t="s">
        <v>156</v>
      </c>
      <c r="N209" s="22"/>
      <c r="O209" s="38" t="s">
        <v>156</v>
      </c>
      <c r="P209" s="22"/>
      <c r="Q209" s="38"/>
      <c r="R209" s="38"/>
      <c r="S209" s="22"/>
      <c r="T209" s="32" t="s">
        <v>65</v>
      </c>
      <c r="U209" s="32" t="s">
        <v>65</v>
      </c>
      <c r="V209" s="33">
        <v>44351</v>
      </c>
      <c r="W209" s="34" t="s">
        <v>182</v>
      </c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2" t="s">
        <v>156</v>
      </c>
      <c r="AM209" s="32"/>
      <c r="AN209" s="32"/>
      <c r="AO209" s="32" t="s">
        <v>156</v>
      </c>
      <c r="AP209" s="22" t="s">
        <v>159</v>
      </c>
      <c r="AQ209" s="36" t="s">
        <v>155</v>
      </c>
      <c r="AR209" s="36" t="s">
        <v>155</v>
      </c>
      <c r="AS209" s="22" t="s">
        <v>66</v>
      </c>
      <c r="AT209" s="22" t="s">
        <v>66</v>
      </c>
      <c r="AU209" s="22" t="s">
        <v>66</v>
      </c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 t="s">
        <v>65</v>
      </c>
      <c r="BL209" s="25"/>
      <c r="BM209" s="38"/>
      <c r="BN209" s="38"/>
      <c r="BO209" s="38" t="s">
        <v>156</v>
      </c>
      <c r="BP209" s="38" t="s">
        <v>156</v>
      </c>
      <c r="BQ209" s="38"/>
      <c r="BR209" s="38"/>
      <c r="BS209" s="38"/>
      <c r="BT209" s="38"/>
      <c r="BU209" s="38" t="s">
        <v>156</v>
      </c>
      <c r="BV209" s="38"/>
      <c r="BW209" s="38"/>
      <c r="BX209" s="38"/>
      <c r="BY209" s="38"/>
      <c r="BZ209" s="38" t="s">
        <v>156</v>
      </c>
      <c r="CA209" s="1" t="s">
        <v>66</v>
      </c>
      <c r="CB209" s="1"/>
      <c r="CC209" s="1" t="s">
        <v>156</v>
      </c>
      <c r="CL209" s="37">
        <v>44572</v>
      </c>
    </row>
    <row r="210" spans="1:90" ht="15" x14ac:dyDescent="0.2">
      <c r="A210" s="27">
        <v>208</v>
      </c>
      <c r="B210" s="32" t="s">
        <v>153</v>
      </c>
      <c r="C210" s="32" t="s">
        <v>154</v>
      </c>
      <c r="D210" s="32" t="s">
        <v>155</v>
      </c>
      <c r="E210" s="32"/>
      <c r="F210" s="32"/>
      <c r="G210" s="32"/>
      <c r="H210" s="32"/>
      <c r="I210" s="32"/>
      <c r="J210" s="32" t="s">
        <v>156</v>
      </c>
      <c r="K210" s="32"/>
      <c r="L210" s="22">
        <v>44355</v>
      </c>
      <c r="M210" s="22" t="s">
        <v>156</v>
      </c>
      <c r="N210" s="22"/>
      <c r="O210" s="38"/>
      <c r="P210" s="22"/>
      <c r="Q210" s="38"/>
      <c r="R210" s="38" t="s">
        <v>156</v>
      </c>
      <c r="S210" s="22"/>
      <c r="T210" s="32" t="s">
        <v>94</v>
      </c>
      <c r="U210" s="32" t="s">
        <v>65</v>
      </c>
      <c r="V210" s="33">
        <v>44355</v>
      </c>
      <c r="W210" s="34" t="s">
        <v>182</v>
      </c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2" t="s">
        <v>156</v>
      </c>
      <c r="AM210" s="32"/>
      <c r="AN210" s="32"/>
      <c r="AO210" s="32" t="s">
        <v>156</v>
      </c>
      <c r="AP210" s="22" t="s">
        <v>159</v>
      </c>
      <c r="AQ210" s="36" t="s">
        <v>155</v>
      </c>
      <c r="AR210" s="36" t="s">
        <v>155</v>
      </c>
      <c r="AS210" s="22" t="s">
        <v>66</v>
      </c>
      <c r="AT210" s="22" t="s">
        <v>66</v>
      </c>
      <c r="AU210" s="22" t="s">
        <v>66</v>
      </c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 t="s">
        <v>65</v>
      </c>
      <c r="BL210" s="25"/>
      <c r="BM210" s="38"/>
      <c r="BN210" s="38" t="s">
        <v>156</v>
      </c>
      <c r="BO210" s="38" t="s">
        <v>156</v>
      </c>
      <c r="BP210" s="38"/>
      <c r="BQ210" s="38"/>
      <c r="BR210" s="38"/>
      <c r="BS210" s="38"/>
      <c r="BT210" s="38"/>
      <c r="BU210" s="38" t="s">
        <v>156</v>
      </c>
      <c r="BV210" s="38"/>
      <c r="BW210" s="38"/>
      <c r="BX210" s="38"/>
      <c r="BY210" s="38"/>
      <c r="BZ210" s="38" t="s">
        <v>156</v>
      </c>
      <c r="CA210" s="1" t="s">
        <v>66</v>
      </c>
      <c r="CB210" s="1"/>
      <c r="CC210" s="1" t="s">
        <v>156</v>
      </c>
      <c r="CL210" s="37">
        <v>44718</v>
      </c>
    </row>
    <row r="211" spans="1:90" ht="15" x14ac:dyDescent="0.2">
      <c r="A211" s="27">
        <v>209</v>
      </c>
      <c r="B211" s="32" t="s">
        <v>153</v>
      </c>
      <c r="C211" s="32" t="s">
        <v>154</v>
      </c>
      <c r="D211" s="32" t="s">
        <v>155</v>
      </c>
      <c r="E211" s="32"/>
      <c r="F211" s="32"/>
      <c r="G211" s="32"/>
      <c r="H211" s="32"/>
      <c r="I211" s="32"/>
      <c r="J211" s="32" t="s">
        <v>156</v>
      </c>
      <c r="K211" s="32"/>
      <c r="L211" s="22">
        <v>44358</v>
      </c>
      <c r="M211" s="22" t="s">
        <v>156</v>
      </c>
      <c r="N211" s="22"/>
      <c r="O211" s="38"/>
      <c r="P211" s="22"/>
      <c r="Q211" s="38" t="s">
        <v>156</v>
      </c>
      <c r="R211" s="38"/>
      <c r="S211" s="22"/>
      <c r="T211" s="32" t="s">
        <v>94</v>
      </c>
      <c r="U211" s="32" t="s">
        <v>65</v>
      </c>
      <c r="V211" s="33">
        <v>44358</v>
      </c>
      <c r="W211" s="34" t="s">
        <v>161</v>
      </c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 t="s">
        <v>156</v>
      </c>
      <c r="AL211" s="32"/>
      <c r="AM211" s="32" t="s">
        <v>156</v>
      </c>
      <c r="AN211" s="32"/>
      <c r="AO211" s="32"/>
      <c r="AP211" s="22">
        <v>44358</v>
      </c>
      <c r="AQ211" s="36" t="s">
        <v>155</v>
      </c>
      <c r="AR211" s="36" t="s">
        <v>155</v>
      </c>
      <c r="AS211" s="22" t="s">
        <v>66</v>
      </c>
      <c r="AT211" s="22" t="s">
        <v>66</v>
      </c>
      <c r="AU211" s="22" t="s">
        <v>66</v>
      </c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 t="s">
        <v>66</v>
      </c>
      <c r="BL211" s="25">
        <v>21184</v>
      </c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B211" s="1"/>
      <c r="CH211" s="1" t="s">
        <v>156</v>
      </c>
      <c r="CL211" s="37">
        <v>44861</v>
      </c>
    </row>
    <row r="212" spans="1:90" ht="15" x14ac:dyDescent="0.2">
      <c r="A212" s="27">
        <v>210</v>
      </c>
      <c r="B212" s="32" t="s">
        <v>153</v>
      </c>
      <c r="C212" s="32" t="s">
        <v>154</v>
      </c>
      <c r="D212" s="32" t="s">
        <v>155</v>
      </c>
      <c r="E212" s="32"/>
      <c r="F212" s="32"/>
      <c r="G212" s="32"/>
      <c r="H212" s="32"/>
      <c r="I212" s="32"/>
      <c r="J212" s="32" t="s">
        <v>156</v>
      </c>
      <c r="K212" s="32"/>
      <c r="L212" s="22">
        <v>44362</v>
      </c>
      <c r="M212" s="22" t="s">
        <v>156</v>
      </c>
      <c r="N212" s="22"/>
      <c r="O212" s="38"/>
      <c r="P212" s="22"/>
      <c r="Q212" s="38" t="s">
        <v>156</v>
      </c>
      <c r="R212" s="38"/>
      <c r="S212" s="22"/>
      <c r="T212" s="32" t="s">
        <v>94</v>
      </c>
      <c r="U212" s="32" t="s">
        <v>65</v>
      </c>
      <c r="V212" s="33">
        <v>44362</v>
      </c>
      <c r="W212" s="34" t="s">
        <v>161</v>
      </c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 t="s">
        <v>156</v>
      </c>
      <c r="AL212" s="32"/>
      <c r="AM212" s="32" t="s">
        <v>156</v>
      </c>
      <c r="AN212" s="32"/>
      <c r="AO212" s="32"/>
      <c r="AP212" s="22">
        <v>44362</v>
      </c>
      <c r="AQ212" s="36" t="s">
        <v>155</v>
      </c>
      <c r="AR212" s="36" t="s">
        <v>155</v>
      </c>
      <c r="AS212" s="22" t="s">
        <v>66</v>
      </c>
      <c r="AT212" s="22" t="s">
        <v>66</v>
      </c>
      <c r="AU212" s="22" t="s">
        <v>66</v>
      </c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 t="s">
        <v>66</v>
      </c>
      <c r="BL212" s="25">
        <v>15888</v>
      </c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B212" s="1"/>
      <c r="CH212" s="1" t="s">
        <v>156</v>
      </c>
      <c r="CL212" s="37">
        <v>44904</v>
      </c>
    </row>
    <row r="213" spans="1:90" ht="15" x14ac:dyDescent="0.2">
      <c r="A213" s="27">
        <v>211</v>
      </c>
      <c r="B213" s="32" t="s">
        <v>153</v>
      </c>
      <c r="C213" s="32" t="s">
        <v>154</v>
      </c>
      <c r="D213" s="32" t="s">
        <v>155</v>
      </c>
      <c r="E213" s="32"/>
      <c r="F213" s="32"/>
      <c r="G213" s="32"/>
      <c r="H213" s="32"/>
      <c r="I213" s="32"/>
      <c r="J213" s="32" t="s">
        <v>156</v>
      </c>
      <c r="K213" s="32"/>
      <c r="L213" s="22">
        <v>44363</v>
      </c>
      <c r="M213" s="22" t="s">
        <v>156</v>
      </c>
      <c r="N213" s="22"/>
      <c r="O213" s="38"/>
      <c r="P213" s="22"/>
      <c r="Q213" s="38"/>
      <c r="R213" s="38" t="s">
        <v>156</v>
      </c>
      <c r="S213" s="22"/>
      <c r="T213" s="32" t="s">
        <v>94</v>
      </c>
      <c r="U213" s="32" t="s">
        <v>65</v>
      </c>
      <c r="V213" s="33">
        <v>44363</v>
      </c>
      <c r="W213" s="34" t="s">
        <v>182</v>
      </c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2" t="s">
        <v>156</v>
      </c>
      <c r="AM213" s="32"/>
      <c r="AN213" s="32"/>
      <c r="AO213" s="32" t="s">
        <v>156</v>
      </c>
      <c r="AP213" s="22" t="s">
        <v>159</v>
      </c>
      <c r="AQ213" s="36" t="s">
        <v>155</v>
      </c>
      <c r="AR213" s="36" t="s">
        <v>155</v>
      </c>
      <c r="AS213" s="22" t="s">
        <v>66</v>
      </c>
      <c r="AT213" s="22" t="s">
        <v>66</v>
      </c>
      <c r="AU213" s="22" t="s">
        <v>66</v>
      </c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 t="s">
        <v>65</v>
      </c>
      <c r="BL213" s="25"/>
      <c r="BM213" s="38"/>
      <c r="BN213" s="38" t="s">
        <v>156</v>
      </c>
      <c r="BO213" s="38"/>
      <c r="BP213" s="38"/>
      <c r="BQ213" s="38"/>
      <c r="BR213" s="38"/>
      <c r="BS213" s="38"/>
      <c r="BT213" s="38"/>
      <c r="BU213" s="38" t="s">
        <v>156</v>
      </c>
      <c r="BV213" s="38"/>
      <c r="BW213" s="38"/>
      <c r="BX213" s="38"/>
      <c r="BY213" s="38"/>
      <c r="BZ213" s="38"/>
      <c r="CA213" s="1" t="s">
        <v>66</v>
      </c>
      <c r="CB213" s="1"/>
      <c r="CC213" s="1" t="s">
        <v>156</v>
      </c>
      <c r="CL213" s="37">
        <v>44635</v>
      </c>
    </row>
    <row r="214" spans="1:90" ht="15" x14ac:dyDescent="0.2">
      <c r="A214" s="27">
        <v>212</v>
      </c>
      <c r="B214" s="32" t="s">
        <v>153</v>
      </c>
      <c r="C214" s="32" t="s">
        <v>154</v>
      </c>
      <c r="D214" s="32" t="s">
        <v>155</v>
      </c>
      <c r="E214" s="32"/>
      <c r="F214" s="32"/>
      <c r="G214" s="32"/>
      <c r="H214" s="32"/>
      <c r="I214" s="32"/>
      <c r="J214" s="32" t="s">
        <v>156</v>
      </c>
      <c r="K214" s="32"/>
      <c r="L214" s="22">
        <v>44365</v>
      </c>
      <c r="M214" s="22" t="s">
        <v>156</v>
      </c>
      <c r="N214" s="22"/>
      <c r="O214" s="38"/>
      <c r="P214" s="22"/>
      <c r="Q214" s="38" t="s">
        <v>156</v>
      </c>
      <c r="R214" s="38"/>
      <c r="S214" s="22"/>
      <c r="T214" s="32" t="s">
        <v>94</v>
      </c>
      <c r="U214" s="32" t="s">
        <v>65</v>
      </c>
      <c r="V214" s="33">
        <v>44365</v>
      </c>
      <c r="W214" s="34" t="s">
        <v>190</v>
      </c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 t="s">
        <v>156</v>
      </c>
      <c r="AL214" s="32"/>
      <c r="AM214" s="32" t="s">
        <v>156</v>
      </c>
      <c r="AN214" s="32"/>
      <c r="AO214" s="32"/>
      <c r="AP214" s="22">
        <v>44365</v>
      </c>
      <c r="AQ214" s="36" t="s">
        <v>155</v>
      </c>
      <c r="AR214" s="36" t="s">
        <v>155</v>
      </c>
      <c r="AS214" s="22" t="s">
        <v>66</v>
      </c>
      <c r="AT214" s="22" t="s">
        <v>66</v>
      </c>
      <c r="AU214" s="22" t="s">
        <v>66</v>
      </c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 t="s">
        <v>66</v>
      </c>
      <c r="BL214" s="25">
        <v>179901.6</v>
      </c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B214" s="1"/>
      <c r="CH214" s="1" t="s">
        <v>156</v>
      </c>
      <c r="CL214" s="37">
        <v>44722</v>
      </c>
    </row>
    <row r="215" spans="1:90" ht="15" x14ac:dyDescent="0.2">
      <c r="A215" s="27">
        <v>213</v>
      </c>
      <c r="B215" s="32" t="s">
        <v>153</v>
      </c>
      <c r="C215" s="32" t="s">
        <v>160</v>
      </c>
      <c r="D215" s="32" t="s">
        <v>155</v>
      </c>
      <c r="E215" s="32"/>
      <c r="F215" s="32"/>
      <c r="G215" s="32"/>
      <c r="H215" s="32"/>
      <c r="I215" s="32"/>
      <c r="J215" s="32" t="s">
        <v>156</v>
      </c>
      <c r="K215" s="32"/>
      <c r="L215" s="22">
        <v>44375</v>
      </c>
      <c r="M215" s="22" t="s">
        <v>156</v>
      </c>
      <c r="N215" s="22"/>
      <c r="O215" s="38"/>
      <c r="P215" s="22"/>
      <c r="Q215" s="38"/>
      <c r="R215" s="38" t="s">
        <v>156</v>
      </c>
      <c r="S215" s="22"/>
      <c r="T215" s="32" t="s">
        <v>94</v>
      </c>
      <c r="U215" s="32" t="s">
        <v>65</v>
      </c>
      <c r="V215" s="33">
        <v>44375</v>
      </c>
      <c r="W215" s="34" t="s">
        <v>182</v>
      </c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 t="s">
        <v>156</v>
      </c>
      <c r="AL215" s="32"/>
      <c r="AM215" s="32" t="s">
        <v>156</v>
      </c>
      <c r="AN215" s="32"/>
      <c r="AO215" s="32"/>
      <c r="AP215" s="22">
        <v>44375</v>
      </c>
      <c r="AQ215" s="36" t="s">
        <v>155</v>
      </c>
      <c r="AR215" s="36" t="s">
        <v>155</v>
      </c>
      <c r="AS215" s="22" t="s">
        <v>66</v>
      </c>
      <c r="AT215" s="22" t="s">
        <v>66</v>
      </c>
      <c r="AU215" s="22" t="s">
        <v>66</v>
      </c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 t="s">
        <v>66</v>
      </c>
      <c r="BL215" s="25">
        <v>10592</v>
      </c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B215" s="1"/>
      <c r="CH215" s="1" t="s">
        <v>156</v>
      </c>
      <c r="CL215" s="37">
        <v>44823</v>
      </c>
    </row>
    <row r="216" spans="1:90" ht="15" x14ac:dyDescent="0.2">
      <c r="A216" s="27">
        <v>214</v>
      </c>
      <c r="B216" s="32" t="s">
        <v>153</v>
      </c>
      <c r="C216" s="32" t="s">
        <v>154</v>
      </c>
      <c r="D216" s="32" t="s">
        <v>155</v>
      </c>
      <c r="E216" s="32"/>
      <c r="F216" s="32"/>
      <c r="G216" s="32"/>
      <c r="H216" s="32"/>
      <c r="I216" s="32"/>
      <c r="J216" s="32" t="s">
        <v>156</v>
      </c>
      <c r="K216" s="32"/>
      <c r="L216" s="22">
        <v>44382</v>
      </c>
      <c r="M216" s="22" t="s">
        <v>156</v>
      </c>
      <c r="N216" s="22"/>
      <c r="O216" s="38"/>
      <c r="P216" s="22"/>
      <c r="Q216" s="38" t="s">
        <v>156</v>
      </c>
      <c r="R216" s="38"/>
      <c r="S216" s="22"/>
      <c r="T216" s="32" t="s">
        <v>94</v>
      </c>
      <c r="U216" s="32" t="s">
        <v>65</v>
      </c>
      <c r="V216" s="33">
        <v>44382</v>
      </c>
      <c r="W216" s="34" t="s">
        <v>161</v>
      </c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2" t="s">
        <v>156</v>
      </c>
      <c r="AM216" s="32"/>
      <c r="AN216" s="32"/>
      <c r="AO216" s="32" t="s">
        <v>156</v>
      </c>
      <c r="AP216" s="22" t="s">
        <v>159</v>
      </c>
      <c r="AQ216" s="36" t="s">
        <v>155</v>
      </c>
      <c r="AR216" s="36" t="s">
        <v>155</v>
      </c>
      <c r="AS216" s="22" t="s">
        <v>66</v>
      </c>
      <c r="AT216" s="22" t="s">
        <v>66</v>
      </c>
      <c r="AU216" s="22" t="s">
        <v>66</v>
      </c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 t="s">
        <v>66</v>
      </c>
      <c r="BL216" s="25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B216" s="1"/>
      <c r="CI216" s="1" t="s">
        <v>156</v>
      </c>
      <c r="CL216" s="37">
        <v>44785</v>
      </c>
    </row>
    <row r="217" spans="1:90" ht="15" x14ac:dyDescent="0.2">
      <c r="A217" s="27">
        <v>215</v>
      </c>
      <c r="B217" s="32" t="s">
        <v>153</v>
      </c>
      <c r="C217" s="32" t="s">
        <v>154</v>
      </c>
      <c r="D217" s="32" t="s">
        <v>155</v>
      </c>
      <c r="E217" s="32"/>
      <c r="F217" s="32"/>
      <c r="G217" s="32"/>
      <c r="H217" s="32"/>
      <c r="I217" s="32"/>
      <c r="J217" s="32" t="s">
        <v>156</v>
      </c>
      <c r="K217" s="32"/>
      <c r="L217" s="22">
        <v>44384</v>
      </c>
      <c r="M217" s="22" t="s">
        <v>156</v>
      </c>
      <c r="N217" s="22"/>
      <c r="O217" s="38"/>
      <c r="P217" s="22"/>
      <c r="Q217" s="38"/>
      <c r="R217" s="38" t="s">
        <v>156</v>
      </c>
      <c r="S217" s="22"/>
      <c r="T217" s="32" t="s">
        <v>94</v>
      </c>
      <c r="U217" s="32" t="s">
        <v>65</v>
      </c>
      <c r="V217" s="33">
        <v>44384</v>
      </c>
      <c r="W217" s="34" t="s">
        <v>164</v>
      </c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2" t="s">
        <v>156</v>
      </c>
      <c r="AM217" s="32"/>
      <c r="AN217" s="32"/>
      <c r="AO217" s="32" t="s">
        <v>156</v>
      </c>
      <c r="AP217" s="22" t="s">
        <v>159</v>
      </c>
      <c r="AQ217" s="36" t="s">
        <v>155</v>
      </c>
      <c r="AR217" s="36" t="s">
        <v>155</v>
      </c>
      <c r="AS217" s="22" t="s">
        <v>66</v>
      </c>
      <c r="AT217" s="22" t="s">
        <v>66</v>
      </c>
      <c r="AU217" s="22" t="s">
        <v>66</v>
      </c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 t="s">
        <v>66</v>
      </c>
      <c r="BL217" s="25">
        <v>25506</v>
      </c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B217" s="1"/>
      <c r="CH217" s="1" t="s">
        <v>156</v>
      </c>
      <c r="CL217" s="37">
        <v>44615</v>
      </c>
    </row>
    <row r="218" spans="1:90" ht="15" x14ac:dyDescent="0.2">
      <c r="A218" s="27">
        <v>216</v>
      </c>
      <c r="B218" s="32" t="s">
        <v>153</v>
      </c>
      <c r="C218" s="32" t="s">
        <v>154</v>
      </c>
      <c r="D218" s="32" t="s">
        <v>155</v>
      </c>
      <c r="E218" s="32"/>
      <c r="F218" s="32"/>
      <c r="G218" s="32"/>
      <c r="H218" s="32"/>
      <c r="I218" s="32"/>
      <c r="J218" s="32" t="s">
        <v>156</v>
      </c>
      <c r="K218" s="32"/>
      <c r="L218" s="22">
        <v>44391</v>
      </c>
      <c r="M218" s="22" t="s">
        <v>156</v>
      </c>
      <c r="N218" s="22"/>
      <c r="O218" s="38"/>
      <c r="P218" s="22"/>
      <c r="Q218" s="38"/>
      <c r="R218" s="38" t="s">
        <v>156</v>
      </c>
      <c r="S218" s="22"/>
      <c r="T218" s="32" t="s">
        <v>94</v>
      </c>
      <c r="U218" s="32" t="s">
        <v>65</v>
      </c>
      <c r="V218" s="33">
        <v>44391</v>
      </c>
      <c r="W218" s="34" t="s">
        <v>191</v>
      </c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2" t="s">
        <v>156</v>
      </c>
      <c r="AM218" s="32"/>
      <c r="AN218" s="32"/>
      <c r="AO218" s="32" t="s">
        <v>156</v>
      </c>
      <c r="AP218" s="22" t="s">
        <v>159</v>
      </c>
      <c r="AQ218" s="36" t="s">
        <v>155</v>
      </c>
      <c r="AR218" s="36" t="s">
        <v>155</v>
      </c>
      <c r="AS218" s="22" t="s">
        <v>66</v>
      </c>
      <c r="AT218" s="22" t="s">
        <v>66</v>
      </c>
      <c r="AU218" s="22" t="s">
        <v>66</v>
      </c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 t="s">
        <v>65</v>
      </c>
      <c r="BL218" s="25"/>
      <c r="BM218" s="38" t="s">
        <v>156</v>
      </c>
      <c r="BN218" s="38" t="s">
        <v>156</v>
      </c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 t="s">
        <v>156</v>
      </c>
      <c r="CA218" s="1" t="s">
        <v>66</v>
      </c>
      <c r="CB218" s="1"/>
      <c r="CC218" s="1" t="s">
        <v>156</v>
      </c>
      <c r="CL218" s="37">
        <v>44733</v>
      </c>
    </row>
    <row r="219" spans="1:90" ht="15" x14ac:dyDescent="0.2">
      <c r="A219" s="27">
        <v>217</v>
      </c>
      <c r="B219" s="32" t="s">
        <v>153</v>
      </c>
      <c r="C219" s="32" t="s">
        <v>154</v>
      </c>
      <c r="D219" s="32" t="s">
        <v>155</v>
      </c>
      <c r="E219" s="32"/>
      <c r="F219" s="32"/>
      <c r="G219" s="32"/>
      <c r="H219" s="32"/>
      <c r="I219" s="32"/>
      <c r="J219" s="32" t="s">
        <v>156</v>
      </c>
      <c r="K219" s="32"/>
      <c r="L219" s="22">
        <v>44390</v>
      </c>
      <c r="M219" s="22" t="s">
        <v>156</v>
      </c>
      <c r="N219" s="22"/>
      <c r="O219" s="38" t="s">
        <v>156</v>
      </c>
      <c r="P219" s="22"/>
      <c r="Q219" s="38"/>
      <c r="R219" s="38"/>
      <c r="S219" s="22"/>
      <c r="T219" s="32" t="s">
        <v>65</v>
      </c>
      <c r="U219" s="32" t="s">
        <v>65</v>
      </c>
      <c r="V219" s="33">
        <v>44390</v>
      </c>
      <c r="W219" s="34" t="s">
        <v>192</v>
      </c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2" t="s">
        <v>156</v>
      </c>
      <c r="AM219" s="32"/>
      <c r="AN219" s="32"/>
      <c r="AO219" s="32" t="s">
        <v>156</v>
      </c>
      <c r="AP219" s="22" t="s">
        <v>159</v>
      </c>
      <c r="AQ219" s="36" t="s">
        <v>155</v>
      </c>
      <c r="AR219" s="36" t="s">
        <v>155</v>
      </c>
      <c r="AS219" s="22" t="s">
        <v>66</v>
      </c>
      <c r="AT219" s="22" t="s">
        <v>66</v>
      </c>
      <c r="AU219" s="22" t="s">
        <v>66</v>
      </c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 t="s">
        <v>66</v>
      </c>
      <c r="BL219" s="25">
        <v>10592</v>
      </c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38"/>
      <c r="BY219" s="38"/>
      <c r="BZ219" s="38"/>
      <c r="CB219" s="1"/>
      <c r="CH219" s="1" t="s">
        <v>156</v>
      </c>
      <c r="CL219" s="37">
        <v>44685</v>
      </c>
    </row>
    <row r="220" spans="1:90" ht="15" x14ac:dyDescent="0.2">
      <c r="A220" s="27">
        <v>218</v>
      </c>
      <c r="B220" s="32" t="s">
        <v>153</v>
      </c>
      <c r="C220" s="32" t="s">
        <v>154</v>
      </c>
      <c r="D220" s="32" t="s">
        <v>155</v>
      </c>
      <c r="E220" s="32"/>
      <c r="F220" s="32"/>
      <c r="G220" s="32"/>
      <c r="H220" s="32"/>
      <c r="I220" s="32"/>
      <c r="J220" s="32" t="s">
        <v>156</v>
      </c>
      <c r="K220" s="32"/>
      <c r="L220" s="22">
        <v>44391</v>
      </c>
      <c r="M220" s="22" t="s">
        <v>156</v>
      </c>
      <c r="N220" s="22"/>
      <c r="O220" s="38"/>
      <c r="P220" s="22"/>
      <c r="Q220" s="38" t="s">
        <v>156</v>
      </c>
      <c r="R220" s="38"/>
      <c r="S220" s="22"/>
      <c r="T220" s="32" t="s">
        <v>94</v>
      </c>
      <c r="U220" s="32" t="s">
        <v>65</v>
      </c>
      <c r="V220" s="33">
        <v>44391</v>
      </c>
      <c r="W220" s="34" t="s">
        <v>193</v>
      </c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 t="s">
        <v>156</v>
      </c>
      <c r="AL220" s="32"/>
      <c r="AM220" s="32" t="s">
        <v>156</v>
      </c>
      <c r="AN220" s="32"/>
      <c r="AO220" s="32"/>
      <c r="AP220" s="22">
        <v>44391</v>
      </c>
      <c r="AQ220" s="36" t="s">
        <v>155</v>
      </c>
      <c r="AR220" s="36" t="s">
        <v>155</v>
      </c>
      <c r="AS220" s="22" t="s">
        <v>66</v>
      </c>
      <c r="AT220" s="22" t="s">
        <v>66</v>
      </c>
      <c r="AU220" s="22" t="s">
        <v>66</v>
      </c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 t="s">
        <v>66</v>
      </c>
      <c r="BL220" s="25">
        <v>20000</v>
      </c>
      <c r="BM220" s="38"/>
      <c r="BN220" s="38"/>
      <c r="BO220" s="38"/>
      <c r="BP220" s="38"/>
      <c r="BQ220" s="38"/>
      <c r="BR220" s="38"/>
      <c r="BS220" s="38"/>
      <c r="BT220" s="38"/>
      <c r="BU220" s="38"/>
      <c r="BV220" s="38"/>
      <c r="BW220" s="38"/>
      <c r="BX220" s="38"/>
      <c r="BY220" s="38"/>
      <c r="BZ220" s="38"/>
      <c r="CB220" s="1"/>
      <c r="CH220" s="1" t="s">
        <v>156</v>
      </c>
      <c r="CL220" s="37">
        <v>44714</v>
      </c>
    </row>
    <row r="221" spans="1:90" ht="15" x14ac:dyDescent="0.2">
      <c r="A221" s="27">
        <v>219</v>
      </c>
      <c r="B221" s="32" t="s">
        <v>153</v>
      </c>
      <c r="C221" s="32" t="s">
        <v>154</v>
      </c>
      <c r="D221" s="32" t="s">
        <v>155</v>
      </c>
      <c r="E221" s="32"/>
      <c r="F221" s="32"/>
      <c r="G221" s="32"/>
      <c r="H221" s="32"/>
      <c r="I221" s="32"/>
      <c r="J221" s="32" t="s">
        <v>156</v>
      </c>
      <c r="K221" s="32"/>
      <c r="L221" s="22">
        <v>44392</v>
      </c>
      <c r="M221" s="22" t="s">
        <v>156</v>
      </c>
      <c r="N221" s="22"/>
      <c r="O221" s="38"/>
      <c r="P221" s="22"/>
      <c r="Q221" s="38"/>
      <c r="R221" s="38" t="s">
        <v>156</v>
      </c>
      <c r="S221" s="22"/>
      <c r="T221" s="32" t="s">
        <v>94</v>
      </c>
      <c r="U221" s="32" t="s">
        <v>65</v>
      </c>
      <c r="V221" s="33">
        <v>44392</v>
      </c>
      <c r="W221" s="34" t="s">
        <v>161</v>
      </c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2" t="s">
        <v>156</v>
      </c>
      <c r="AM221" s="32"/>
      <c r="AN221" s="32"/>
      <c r="AO221" s="32" t="s">
        <v>156</v>
      </c>
      <c r="AP221" s="22" t="s">
        <v>159</v>
      </c>
      <c r="AQ221" s="36" t="s">
        <v>155</v>
      </c>
      <c r="AR221" s="36" t="s">
        <v>155</v>
      </c>
      <c r="AS221" s="22" t="s">
        <v>66</v>
      </c>
      <c r="AT221" s="22" t="s">
        <v>66</v>
      </c>
      <c r="AU221" s="22" t="s">
        <v>66</v>
      </c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 t="s">
        <v>66</v>
      </c>
      <c r="BL221" s="25">
        <v>31776</v>
      </c>
      <c r="BM221" s="38"/>
      <c r="BN221" s="38"/>
      <c r="BO221" s="38"/>
      <c r="BP221" s="38"/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B221" s="1"/>
      <c r="CH221" s="1" t="s">
        <v>156</v>
      </c>
      <c r="CL221" s="37">
        <v>44684</v>
      </c>
    </row>
    <row r="222" spans="1:90" ht="15" x14ac:dyDescent="0.2">
      <c r="A222" s="27">
        <v>220</v>
      </c>
      <c r="B222" s="32" t="s">
        <v>153</v>
      </c>
      <c r="C222" s="32" t="s">
        <v>154</v>
      </c>
      <c r="D222" s="32" t="s">
        <v>155</v>
      </c>
      <c r="E222" s="32"/>
      <c r="F222" s="32"/>
      <c r="G222" s="32"/>
      <c r="H222" s="32"/>
      <c r="I222" s="32"/>
      <c r="J222" s="32" t="s">
        <v>156</v>
      </c>
      <c r="K222" s="32"/>
      <c r="L222" s="22">
        <v>44424</v>
      </c>
      <c r="M222" s="22" t="s">
        <v>156</v>
      </c>
      <c r="N222" s="22"/>
      <c r="O222" s="38"/>
      <c r="P222" s="22"/>
      <c r="Q222" s="38"/>
      <c r="R222" s="38" t="s">
        <v>156</v>
      </c>
      <c r="S222" s="22"/>
      <c r="T222" s="32" t="s">
        <v>94</v>
      </c>
      <c r="U222" s="32" t="s">
        <v>65</v>
      </c>
      <c r="V222" s="33">
        <v>44424</v>
      </c>
      <c r="W222" s="34" t="s">
        <v>194</v>
      </c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2" t="s">
        <v>156</v>
      </c>
      <c r="AM222" s="32"/>
      <c r="AN222" s="32"/>
      <c r="AO222" s="32" t="s">
        <v>156</v>
      </c>
      <c r="AP222" s="22" t="s">
        <v>159</v>
      </c>
      <c r="AQ222" s="36" t="s">
        <v>155</v>
      </c>
      <c r="AR222" s="36" t="s">
        <v>155</v>
      </c>
      <c r="AS222" s="22" t="s">
        <v>66</v>
      </c>
      <c r="AT222" s="22" t="s">
        <v>66</v>
      </c>
      <c r="AU222" s="22" t="s">
        <v>66</v>
      </c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 t="s">
        <v>65</v>
      </c>
      <c r="BL222" s="25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1" t="s">
        <v>66</v>
      </c>
      <c r="CB222" s="1" t="s">
        <v>156</v>
      </c>
      <c r="CL222" s="37">
        <v>44683</v>
      </c>
    </row>
    <row r="223" spans="1:90" ht="15" x14ac:dyDescent="0.2">
      <c r="A223" s="27">
        <v>221</v>
      </c>
      <c r="B223" s="32" t="s">
        <v>153</v>
      </c>
      <c r="C223" s="32" t="s">
        <v>154</v>
      </c>
      <c r="D223" s="32" t="s">
        <v>155</v>
      </c>
      <c r="E223" s="32"/>
      <c r="F223" s="32"/>
      <c r="G223" s="32"/>
      <c r="H223" s="32"/>
      <c r="I223" s="32"/>
      <c r="J223" s="32" t="s">
        <v>156</v>
      </c>
      <c r="K223" s="32"/>
      <c r="L223" s="22">
        <v>44434</v>
      </c>
      <c r="M223" s="22" t="s">
        <v>156</v>
      </c>
      <c r="N223" s="22"/>
      <c r="O223" s="38"/>
      <c r="P223" s="22"/>
      <c r="Q223" s="38" t="s">
        <v>156</v>
      </c>
      <c r="R223" s="38"/>
      <c r="S223" s="22"/>
      <c r="T223" s="32" t="s">
        <v>94</v>
      </c>
      <c r="U223" s="32" t="s">
        <v>65</v>
      </c>
      <c r="V223" s="33">
        <v>44434</v>
      </c>
      <c r="W223" s="34" t="s">
        <v>187</v>
      </c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 t="s">
        <v>156</v>
      </c>
      <c r="AL223" s="32"/>
      <c r="AM223" s="32" t="s">
        <v>156</v>
      </c>
      <c r="AN223" s="32"/>
      <c r="AO223" s="32"/>
      <c r="AP223" s="22">
        <v>44434</v>
      </c>
      <c r="AQ223" s="36" t="s">
        <v>155</v>
      </c>
      <c r="AR223" s="36" t="s">
        <v>155</v>
      </c>
      <c r="AS223" s="22" t="s">
        <v>66</v>
      </c>
      <c r="AT223" s="22" t="s">
        <v>66</v>
      </c>
      <c r="AU223" s="22" t="s">
        <v>66</v>
      </c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 t="s">
        <v>66</v>
      </c>
      <c r="BL223" s="25" t="s">
        <v>195</v>
      </c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B223" s="1"/>
      <c r="CH223" s="1" t="s">
        <v>156</v>
      </c>
      <c r="CL223" s="37">
        <v>44806</v>
      </c>
    </row>
    <row r="224" spans="1:90" ht="15" x14ac:dyDescent="0.2">
      <c r="A224" s="27">
        <v>222</v>
      </c>
      <c r="B224" s="32" t="s">
        <v>153</v>
      </c>
      <c r="C224" s="32" t="s">
        <v>154</v>
      </c>
      <c r="D224" s="32" t="s">
        <v>155</v>
      </c>
      <c r="E224" s="32"/>
      <c r="F224" s="32"/>
      <c r="G224" s="32"/>
      <c r="H224" s="32"/>
      <c r="I224" s="32"/>
      <c r="J224" s="32" t="s">
        <v>156</v>
      </c>
      <c r="K224" s="32"/>
      <c r="L224" s="22">
        <v>44439</v>
      </c>
      <c r="M224" s="22" t="s">
        <v>156</v>
      </c>
      <c r="N224" s="22"/>
      <c r="O224" s="38"/>
      <c r="P224" s="22"/>
      <c r="Q224" s="38"/>
      <c r="R224" s="38" t="s">
        <v>156</v>
      </c>
      <c r="S224" s="22"/>
      <c r="T224" s="32" t="s">
        <v>94</v>
      </c>
      <c r="U224" s="32" t="s">
        <v>65</v>
      </c>
      <c r="V224" s="33">
        <v>44439</v>
      </c>
      <c r="W224" s="34" t="s">
        <v>182</v>
      </c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2" t="s">
        <v>156</v>
      </c>
      <c r="AM224" s="32"/>
      <c r="AN224" s="32"/>
      <c r="AO224" s="32" t="s">
        <v>156</v>
      </c>
      <c r="AP224" s="22" t="s">
        <v>159</v>
      </c>
      <c r="AQ224" s="36" t="s">
        <v>155</v>
      </c>
      <c r="AR224" s="36" t="s">
        <v>155</v>
      </c>
      <c r="AS224" s="22" t="s">
        <v>66</v>
      </c>
      <c r="AT224" s="22" t="s">
        <v>66</v>
      </c>
      <c r="AU224" s="22" t="s">
        <v>66</v>
      </c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 t="s">
        <v>65</v>
      </c>
      <c r="BL224" s="25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 t="s">
        <v>156</v>
      </c>
      <c r="BX224" s="38"/>
      <c r="BY224" s="38"/>
      <c r="BZ224" s="38" t="s">
        <v>156</v>
      </c>
      <c r="CA224" s="1" t="s">
        <v>66</v>
      </c>
      <c r="CB224" s="1"/>
      <c r="CC224" s="1" t="s">
        <v>156</v>
      </c>
      <c r="CL224" s="37">
        <v>44693</v>
      </c>
    </row>
    <row r="225" spans="1:90" ht="15" x14ac:dyDescent="0.2">
      <c r="A225" s="27">
        <v>223</v>
      </c>
      <c r="B225" s="32" t="s">
        <v>153</v>
      </c>
      <c r="C225" s="32" t="s">
        <v>154</v>
      </c>
      <c r="D225" s="32" t="s">
        <v>155</v>
      </c>
      <c r="E225" s="32"/>
      <c r="F225" s="32"/>
      <c r="G225" s="32"/>
      <c r="H225" s="32"/>
      <c r="I225" s="32"/>
      <c r="J225" s="32" t="s">
        <v>156</v>
      </c>
      <c r="K225" s="32"/>
      <c r="L225" s="22">
        <v>44442</v>
      </c>
      <c r="M225" s="22" t="s">
        <v>156</v>
      </c>
      <c r="N225" s="22"/>
      <c r="O225" s="38"/>
      <c r="P225" s="22"/>
      <c r="Q225" s="38"/>
      <c r="R225" s="38" t="s">
        <v>156</v>
      </c>
      <c r="S225" s="22"/>
      <c r="T225" s="32" t="s">
        <v>94</v>
      </c>
      <c r="U225" s="32" t="s">
        <v>65</v>
      </c>
      <c r="V225" s="33">
        <v>44442</v>
      </c>
      <c r="W225" s="34" t="s">
        <v>182</v>
      </c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2" t="s">
        <v>156</v>
      </c>
      <c r="AM225" s="32"/>
      <c r="AN225" s="32"/>
      <c r="AO225" s="32" t="s">
        <v>156</v>
      </c>
      <c r="AP225" s="22" t="s">
        <v>159</v>
      </c>
      <c r="AQ225" s="36" t="s">
        <v>155</v>
      </c>
      <c r="AR225" s="36" t="s">
        <v>155</v>
      </c>
      <c r="AS225" s="22" t="s">
        <v>66</v>
      </c>
      <c r="AT225" s="22" t="s">
        <v>66</v>
      </c>
      <c r="AU225" s="22" t="s">
        <v>66</v>
      </c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 t="s">
        <v>65</v>
      </c>
      <c r="BL225" s="25"/>
      <c r="BM225" s="38"/>
      <c r="BN225" s="38"/>
      <c r="BO225" s="38" t="s">
        <v>156</v>
      </c>
      <c r="BP225" s="38"/>
      <c r="BQ225" s="38"/>
      <c r="BR225" s="38"/>
      <c r="BS225" s="38"/>
      <c r="BT225" s="38"/>
      <c r="BU225" s="38" t="s">
        <v>156</v>
      </c>
      <c r="BV225" s="38"/>
      <c r="BW225" s="38"/>
      <c r="BX225" s="38"/>
      <c r="BY225" s="38"/>
      <c r="BZ225" s="38" t="s">
        <v>156</v>
      </c>
      <c r="CA225" s="1" t="s">
        <v>66</v>
      </c>
      <c r="CB225" s="1"/>
      <c r="CC225" s="1" t="s">
        <v>156</v>
      </c>
      <c r="CL225" s="37">
        <v>44797</v>
      </c>
    </row>
    <row r="226" spans="1:90" ht="15" x14ac:dyDescent="0.2">
      <c r="A226" s="27">
        <v>224</v>
      </c>
      <c r="B226" s="32" t="s">
        <v>153</v>
      </c>
      <c r="C226" s="32" t="s">
        <v>154</v>
      </c>
      <c r="D226" s="32" t="s">
        <v>155</v>
      </c>
      <c r="E226" s="32"/>
      <c r="F226" s="32"/>
      <c r="G226" s="32"/>
      <c r="H226" s="32"/>
      <c r="I226" s="32"/>
      <c r="J226" s="32" t="s">
        <v>156</v>
      </c>
      <c r="K226" s="32"/>
      <c r="L226" s="22">
        <v>44452</v>
      </c>
      <c r="M226" s="22" t="s">
        <v>156</v>
      </c>
      <c r="N226" s="22"/>
      <c r="O226" s="38"/>
      <c r="P226" s="22"/>
      <c r="Q226" s="38"/>
      <c r="R226" s="38" t="s">
        <v>156</v>
      </c>
      <c r="S226" s="22"/>
      <c r="T226" s="32" t="s">
        <v>94</v>
      </c>
      <c r="U226" s="32" t="s">
        <v>65</v>
      </c>
      <c r="V226" s="33">
        <v>44452</v>
      </c>
      <c r="W226" s="34" t="s">
        <v>196</v>
      </c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2" t="s">
        <v>156</v>
      </c>
      <c r="AM226" s="32"/>
      <c r="AN226" s="32"/>
      <c r="AO226" s="32" t="s">
        <v>156</v>
      </c>
      <c r="AP226" s="22" t="s">
        <v>159</v>
      </c>
      <c r="AQ226" s="36" t="s">
        <v>155</v>
      </c>
      <c r="AR226" s="36" t="s">
        <v>155</v>
      </c>
      <c r="AS226" s="22" t="s">
        <v>66</v>
      </c>
      <c r="AT226" s="22" t="s">
        <v>66</v>
      </c>
      <c r="AU226" s="22" t="s">
        <v>66</v>
      </c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 t="s">
        <v>66</v>
      </c>
      <c r="BL226" s="25" t="s">
        <v>197</v>
      </c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B226" s="1"/>
      <c r="CH226" s="1" t="s">
        <v>156</v>
      </c>
      <c r="CL226" s="37">
        <v>44826</v>
      </c>
    </row>
    <row r="227" spans="1:90" ht="15" x14ac:dyDescent="0.2">
      <c r="A227" s="27">
        <v>225</v>
      </c>
      <c r="B227" s="32" t="s">
        <v>153</v>
      </c>
      <c r="C227" s="32" t="s">
        <v>154</v>
      </c>
      <c r="D227" s="32" t="s">
        <v>155</v>
      </c>
      <c r="E227" s="32"/>
      <c r="F227" s="32"/>
      <c r="G227" s="32"/>
      <c r="H227" s="32"/>
      <c r="I227" s="32"/>
      <c r="J227" s="32" t="s">
        <v>156</v>
      </c>
      <c r="K227" s="32"/>
      <c r="L227" s="22">
        <v>44460</v>
      </c>
      <c r="M227" s="22" t="s">
        <v>156</v>
      </c>
      <c r="N227" s="22"/>
      <c r="O227" s="38"/>
      <c r="P227" s="22"/>
      <c r="Q227" s="38"/>
      <c r="R227" s="38" t="s">
        <v>156</v>
      </c>
      <c r="S227" s="22"/>
      <c r="T227" s="32" t="s">
        <v>94</v>
      </c>
      <c r="U227" s="32" t="s">
        <v>65</v>
      </c>
      <c r="V227" s="33">
        <v>44460</v>
      </c>
      <c r="W227" s="34" t="s">
        <v>198</v>
      </c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2" t="s">
        <v>156</v>
      </c>
      <c r="AM227" s="32"/>
      <c r="AN227" s="32"/>
      <c r="AO227" s="32" t="s">
        <v>156</v>
      </c>
      <c r="AP227" s="22" t="s">
        <v>159</v>
      </c>
      <c r="AQ227" s="36" t="s">
        <v>155</v>
      </c>
      <c r="AR227" s="36" t="s">
        <v>155</v>
      </c>
      <c r="AS227" s="22" t="s">
        <v>66</v>
      </c>
      <c r="AT227" s="22" t="s">
        <v>66</v>
      </c>
      <c r="AU227" s="22" t="s">
        <v>66</v>
      </c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 t="s">
        <v>66</v>
      </c>
      <c r="BL227" s="25">
        <v>15888</v>
      </c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B227" s="1"/>
      <c r="CH227" s="1" t="s">
        <v>156</v>
      </c>
      <c r="CL227" s="37">
        <v>44746</v>
      </c>
    </row>
    <row r="228" spans="1:90" ht="15" x14ac:dyDescent="0.2">
      <c r="A228" s="27">
        <v>226</v>
      </c>
      <c r="B228" s="32" t="s">
        <v>153</v>
      </c>
      <c r="C228" s="32" t="s">
        <v>154</v>
      </c>
      <c r="D228" s="32" t="s">
        <v>155</v>
      </c>
      <c r="E228" s="32"/>
      <c r="F228" s="32"/>
      <c r="G228" s="32"/>
      <c r="H228" s="32"/>
      <c r="I228" s="32"/>
      <c r="J228" s="32" t="s">
        <v>156</v>
      </c>
      <c r="K228" s="32"/>
      <c r="L228" s="22">
        <v>44461</v>
      </c>
      <c r="M228" s="22" t="s">
        <v>156</v>
      </c>
      <c r="N228" s="22"/>
      <c r="O228" s="38"/>
      <c r="P228" s="22"/>
      <c r="Q228" s="38" t="s">
        <v>156</v>
      </c>
      <c r="R228" s="38"/>
      <c r="S228" s="22"/>
      <c r="T228" s="32" t="s">
        <v>94</v>
      </c>
      <c r="U228" s="32" t="s">
        <v>65</v>
      </c>
      <c r="V228" s="33">
        <v>44714</v>
      </c>
      <c r="W228" s="34" t="s">
        <v>187</v>
      </c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2" t="s">
        <v>156</v>
      </c>
      <c r="AM228" s="32"/>
      <c r="AN228" s="32"/>
      <c r="AO228" s="32" t="s">
        <v>156</v>
      </c>
      <c r="AP228" s="22" t="s">
        <v>159</v>
      </c>
      <c r="AQ228" s="36" t="s">
        <v>155</v>
      </c>
      <c r="AR228" s="36" t="s">
        <v>155</v>
      </c>
      <c r="AS228" s="22" t="s">
        <v>66</v>
      </c>
      <c r="AT228" s="22" t="s">
        <v>66</v>
      </c>
      <c r="AU228" s="22" t="s">
        <v>66</v>
      </c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 t="s">
        <v>66</v>
      </c>
      <c r="BL228" s="25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B228" s="1"/>
      <c r="CL228" s="37">
        <v>44812</v>
      </c>
    </row>
    <row r="229" spans="1:90" ht="15" x14ac:dyDescent="0.2">
      <c r="A229" s="27">
        <v>227</v>
      </c>
      <c r="B229" s="32" t="s">
        <v>153</v>
      </c>
      <c r="C229" s="32" t="s">
        <v>154</v>
      </c>
      <c r="D229" s="32" t="s">
        <v>155</v>
      </c>
      <c r="E229" s="32"/>
      <c r="F229" s="32"/>
      <c r="G229" s="32"/>
      <c r="H229" s="32"/>
      <c r="I229" s="32"/>
      <c r="J229" s="32" t="s">
        <v>156</v>
      </c>
      <c r="K229" s="32"/>
      <c r="L229" s="22">
        <v>44462</v>
      </c>
      <c r="M229" s="22" t="s">
        <v>156</v>
      </c>
      <c r="N229" s="22"/>
      <c r="O229" s="38"/>
      <c r="P229" s="22"/>
      <c r="Q229" s="38" t="s">
        <v>156</v>
      </c>
      <c r="R229" s="38"/>
      <c r="S229" s="22"/>
      <c r="T229" s="32" t="s">
        <v>94</v>
      </c>
      <c r="U229" s="32" t="s">
        <v>65</v>
      </c>
      <c r="V229" s="33">
        <v>44462</v>
      </c>
      <c r="W229" s="34" t="s">
        <v>199</v>
      </c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2" t="s">
        <v>156</v>
      </c>
      <c r="AM229" s="32"/>
      <c r="AN229" s="32"/>
      <c r="AO229" s="32" t="s">
        <v>156</v>
      </c>
      <c r="AP229" s="22" t="s">
        <v>159</v>
      </c>
      <c r="AQ229" s="36" t="s">
        <v>155</v>
      </c>
      <c r="AR229" s="36" t="s">
        <v>155</v>
      </c>
      <c r="AS229" s="22" t="s">
        <v>66</v>
      </c>
      <c r="AT229" s="22" t="s">
        <v>66</v>
      </c>
      <c r="AU229" s="22" t="s">
        <v>66</v>
      </c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 t="s">
        <v>66</v>
      </c>
      <c r="BL229" s="25">
        <v>12098.7</v>
      </c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B229" s="1"/>
      <c r="CH229" s="1" t="s">
        <v>156</v>
      </c>
      <c r="CL229" s="37">
        <v>44890</v>
      </c>
    </row>
    <row r="230" spans="1:90" ht="15" x14ac:dyDescent="0.2">
      <c r="A230" s="27">
        <v>228</v>
      </c>
      <c r="B230" s="32" t="s">
        <v>153</v>
      </c>
      <c r="C230" s="32" t="s">
        <v>154</v>
      </c>
      <c r="D230" s="32" t="s">
        <v>155</v>
      </c>
      <c r="E230" s="32"/>
      <c r="F230" s="32"/>
      <c r="G230" s="32"/>
      <c r="H230" s="32"/>
      <c r="I230" s="32"/>
      <c r="J230" s="32" t="s">
        <v>156</v>
      </c>
      <c r="K230" s="32"/>
      <c r="L230" s="22">
        <v>44474</v>
      </c>
      <c r="M230" s="22" t="s">
        <v>156</v>
      </c>
      <c r="N230" s="22"/>
      <c r="O230" s="38" t="s">
        <v>156</v>
      </c>
      <c r="P230" s="22"/>
      <c r="Q230" s="38"/>
      <c r="R230" s="38"/>
      <c r="S230" s="22"/>
      <c r="T230" s="32" t="s">
        <v>65</v>
      </c>
      <c r="U230" s="32" t="s">
        <v>65</v>
      </c>
      <c r="V230" s="33">
        <v>44474</v>
      </c>
      <c r="W230" s="34" t="s">
        <v>200</v>
      </c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2" t="s">
        <v>156</v>
      </c>
      <c r="AM230" s="32"/>
      <c r="AN230" s="32"/>
      <c r="AO230" s="32" t="s">
        <v>156</v>
      </c>
      <c r="AP230" s="22" t="s">
        <v>159</v>
      </c>
      <c r="AQ230" s="36" t="s">
        <v>155</v>
      </c>
      <c r="AR230" s="36" t="s">
        <v>155</v>
      </c>
      <c r="AS230" s="22" t="s">
        <v>66</v>
      </c>
      <c r="AT230" s="22" t="s">
        <v>66</v>
      </c>
      <c r="AU230" s="22" t="s">
        <v>66</v>
      </c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 t="s">
        <v>66</v>
      </c>
      <c r="BL230" s="25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B230" s="1"/>
      <c r="CE230" s="1" t="s">
        <v>156</v>
      </c>
      <c r="CL230" s="37">
        <v>44754</v>
      </c>
    </row>
    <row r="231" spans="1:90" ht="15" x14ac:dyDescent="0.2">
      <c r="A231" s="27">
        <v>229</v>
      </c>
      <c r="B231" s="32" t="s">
        <v>153</v>
      </c>
      <c r="C231" s="32" t="s">
        <v>154</v>
      </c>
      <c r="D231" s="32" t="s">
        <v>155</v>
      </c>
      <c r="E231" s="32"/>
      <c r="F231" s="32"/>
      <c r="G231" s="32"/>
      <c r="H231" s="32"/>
      <c r="I231" s="32"/>
      <c r="J231" s="32" t="s">
        <v>156</v>
      </c>
      <c r="K231" s="32"/>
      <c r="L231" s="22">
        <v>44486</v>
      </c>
      <c r="M231" s="22" t="s">
        <v>156</v>
      </c>
      <c r="N231" s="22"/>
      <c r="O231" s="38" t="s">
        <v>156</v>
      </c>
      <c r="P231" s="22"/>
      <c r="Q231" s="38"/>
      <c r="R231" s="38"/>
      <c r="S231" s="22"/>
      <c r="T231" s="32" t="s">
        <v>65</v>
      </c>
      <c r="U231" s="32" t="s">
        <v>65</v>
      </c>
      <c r="V231" s="33">
        <v>44486</v>
      </c>
      <c r="W231" s="34" t="s">
        <v>201</v>
      </c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2" t="s">
        <v>156</v>
      </c>
      <c r="AM231" s="32"/>
      <c r="AN231" s="32"/>
      <c r="AO231" s="32" t="s">
        <v>156</v>
      </c>
      <c r="AP231" s="22" t="s">
        <v>159</v>
      </c>
      <c r="AQ231" s="36" t="s">
        <v>155</v>
      </c>
      <c r="AR231" s="36" t="s">
        <v>155</v>
      </c>
      <c r="AS231" s="22" t="s">
        <v>66</v>
      </c>
      <c r="AT231" s="22" t="s">
        <v>66</v>
      </c>
      <c r="AU231" s="22" t="s">
        <v>66</v>
      </c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 t="s">
        <v>66</v>
      </c>
      <c r="BL231" s="25">
        <v>26480</v>
      </c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B231" s="1"/>
      <c r="CH231" s="1" t="s">
        <v>156</v>
      </c>
      <c r="CL231" s="37">
        <v>44749</v>
      </c>
    </row>
    <row r="232" spans="1:90" ht="15" x14ac:dyDescent="0.2">
      <c r="A232" s="27">
        <v>230</v>
      </c>
      <c r="B232" s="32" t="s">
        <v>153</v>
      </c>
      <c r="C232" s="32" t="s">
        <v>154</v>
      </c>
      <c r="D232" s="32" t="s">
        <v>155</v>
      </c>
      <c r="E232" s="32"/>
      <c r="F232" s="32"/>
      <c r="G232" s="32"/>
      <c r="H232" s="32"/>
      <c r="I232" s="32"/>
      <c r="J232" s="32" t="s">
        <v>156</v>
      </c>
      <c r="K232" s="32"/>
      <c r="L232" s="22">
        <v>44489</v>
      </c>
      <c r="M232" s="22" t="s">
        <v>156</v>
      </c>
      <c r="N232" s="22"/>
      <c r="O232" s="38"/>
      <c r="P232" s="22"/>
      <c r="Q232" s="38"/>
      <c r="R232" s="38" t="s">
        <v>156</v>
      </c>
      <c r="S232" s="22"/>
      <c r="T232" s="32" t="s">
        <v>94</v>
      </c>
      <c r="U232" s="32" t="s">
        <v>65</v>
      </c>
      <c r="V232" s="33">
        <v>44489</v>
      </c>
      <c r="W232" s="34" t="s">
        <v>202</v>
      </c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2" t="s">
        <v>156</v>
      </c>
      <c r="AM232" s="32"/>
      <c r="AN232" s="32"/>
      <c r="AO232" s="32" t="s">
        <v>156</v>
      </c>
      <c r="AP232" s="22" t="s">
        <v>159</v>
      </c>
      <c r="AQ232" s="36" t="s">
        <v>155</v>
      </c>
      <c r="AR232" s="36" t="s">
        <v>155</v>
      </c>
      <c r="AS232" s="22" t="s">
        <v>66</v>
      </c>
      <c r="AT232" s="22" t="s">
        <v>66</v>
      </c>
      <c r="AU232" s="22" t="s">
        <v>66</v>
      </c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 t="s">
        <v>65</v>
      </c>
      <c r="BL232" s="25"/>
      <c r="BM232" s="38"/>
      <c r="BN232" s="38"/>
      <c r="BO232" s="38" t="s">
        <v>156</v>
      </c>
      <c r="BP232" s="38"/>
      <c r="BQ232" s="38"/>
      <c r="BR232" s="38"/>
      <c r="BS232" s="38"/>
      <c r="BT232" s="38"/>
      <c r="BU232" s="38" t="s">
        <v>156</v>
      </c>
      <c r="BV232" s="38"/>
      <c r="BW232" s="38"/>
      <c r="BX232" s="38"/>
      <c r="BY232" s="38"/>
      <c r="BZ232" s="38" t="s">
        <v>156</v>
      </c>
      <c r="CA232" s="1" t="s">
        <v>66</v>
      </c>
      <c r="CB232" s="1"/>
      <c r="CC232" s="1" t="s">
        <v>156</v>
      </c>
      <c r="CL232" s="37">
        <v>44797</v>
      </c>
    </row>
    <row r="233" spans="1:90" ht="15" x14ac:dyDescent="0.2">
      <c r="A233" s="27">
        <v>231</v>
      </c>
      <c r="B233" s="32" t="s">
        <v>153</v>
      </c>
      <c r="C233" s="32" t="s">
        <v>154</v>
      </c>
      <c r="D233" s="32" t="s">
        <v>155</v>
      </c>
      <c r="E233" s="32"/>
      <c r="F233" s="32"/>
      <c r="G233" s="32"/>
      <c r="H233" s="32"/>
      <c r="I233" s="32"/>
      <c r="J233" s="32" t="s">
        <v>156</v>
      </c>
      <c r="K233" s="32"/>
      <c r="L233" s="22">
        <v>44509</v>
      </c>
      <c r="M233" s="22" t="s">
        <v>156</v>
      </c>
      <c r="N233" s="22"/>
      <c r="O233" s="38"/>
      <c r="P233" s="22"/>
      <c r="Q233" s="38" t="s">
        <v>156</v>
      </c>
      <c r="R233" s="38"/>
      <c r="S233" s="22"/>
      <c r="T233" s="32" t="s">
        <v>94</v>
      </c>
      <c r="U233" s="32" t="s">
        <v>65</v>
      </c>
      <c r="V233" s="33">
        <v>44509</v>
      </c>
      <c r="W233" s="34" t="s">
        <v>203</v>
      </c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 t="s">
        <v>156</v>
      </c>
      <c r="AL233" s="32"/>
      <c r="AM233" s="32" t="s">
        <v>156</v>
      </c>
      <c r="AN233" s="32"/>
      <c r="AO233" s="32"/>
      <c r="AP233" s="22">
        <v>44509</v>
      </c>
      <c r="AQ233" s="36" t="s">
        <v>155</v>
      </c>
      <c r="AR233" s="36" t="s">
        <v>155</v>
      </c>
      <c r="AS233" s="22" t="s">
        <v>66</v>
      </c>
      <c r="AT233" s="22" t="s">
        <v>66</v>
      </c>
      <c r="AU233" s="22" t="s">
        <v>66</v>
      </c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 t="s">
        <v>66</v>
      </c>
      <c r="BL233" s="25">
        <v>37072</v>
      </c>
      <c r="BM233" s="38"/>
      <c r="BN233" s="38"/>
      <c r="BO233" s="38"/>
      <c r="BP233" s="38"/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B233" s="1"/>
      <c r="CG233" s="1" t="s">
        <v>156</v>
      </c>
      <c r="CL233" s="37">
        <v>44735</v>
      </c>
    </row>
    <row r="234" spans="1:90" ht="15" x14ac:dyDescent="0.2">
      <c r="A234" s="27">
        <v>232</v>
      </c>
      <c r="B234" s="32" t="s">
        <v>153</v>
      </c>
      <c r="C234" s="32" t="s">
        <v>160</v>
      </c>
      <c r="D234" s="32" t="s">
        <v>155</v>
      </c>
      <c r="E234" s="32"/>
      <c r="F234" s="32"/>
      <c r="G234" s="32"/>
      <c r="H234" s="32"/>
      <c r="I234" s="32"/>
      <c r="J234" s="32" t="s">
        <v>156</v>
      </c>
      <c r="K234" s="32"/>
      <c r="L234" s="22">
        <v>44518</v>
      </c>
      <c r="M234" s="22" t="s">
        <v>156</v>
      </c>
      <c r="N234" s="22"/>
      <c r="O234" s="38" t="s">
        <v>156</v>
      </c>
      <c r="P234" s="22"/>
      <c r="Q234" s="38"/>
      <c r="R234" s="38"/>
      <c r="S234" s="22"/>
      <c r="T234" s="32" t="s">
        <v>65</v>
      </c>
      <c r="U234" s="32" t="s">
        <v>65</v>
      </c>
      <c r="V234" s="33">
        <v>44518</v>
      </c>
      <c r="W234" s="34" t="s">
        <v>204</v>
      </c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 t="s">
        <v>156</v>
      </c>
      <c r="AL234" s="32"/>
      <c r="AM234" s="32" t="s">
        <v>156</v>
      </c>
      <c r="AN234" s="32"/>
      <c r="AO234" s="32"/>
      <c r="AP234" s="22">
        <v>44518</v>
      </c>
      <c r="AQ234" s="36" t="s">
        <v>155</v>
      </c>
      <c r="AR234" s="36" t="s">
        <v>155</v>
      </c>
      <c r="AS234" s="22" t="s">
        <v>66</v>
      </c>
      <c r="AT234" s="22" t="s">
        <v>66</v>
      </c>
      <c r="AU234" s="22" t="s">
        <v>66</v>
      </c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 t="s">
        <v>66</v>
      </c>
      <c r="BL234" s="25">
        <v>168000</v>
      </c>
      <c r="BM234" s="38"/>
      <c r="BN234" s="38"/>
      <c r="BO234" s="38"/>
      <c r="BP234" s="38"/>
      <c r="BQ234" s="38"/>
      <c r="BR234" s="38"/>
      <c r="BS234" s="38"/>
      <c r="BT234" s="38"/>
      <c r="BU234" s="38"/>
      <c r="BV234" s="38"/>
      <c r="BW234" s="38"/>
      <c r="BX234" s="38"/>
      <c r="BY234" s="38"/>
      <c r="BZ234" s="38"/>
      <c r="CB234" s="1"/>
      <c r="CG234" s="1" t="s">
        <v>156</v>
      </c>
      <c r="CL234" s="37">
        <v>44650</v>
      </c>
    </row>
    <row r="235" spans="1:90" ht="15" x14ac:dyDescent="0.2">
      <c r="A235" s="27">
        <v>233</v>
      </c>
      <c r="B235" s="32" t="s">
        <v>153</v>
      </c>
      <c r="C235" s="32" t="s">
        <v>154</v>
      </c>
      <c r="D235" s="32" t="s">
        <v>155</v>
      </c>
      <c r="E235" s="32"/>
      <c r="F235" s="32"/>
      <c r="G235" s="32"/>
      <c r="H235" s="32"/>
      <c r="I235" s="32"/>
      <c r="J235" s="32" t="s">
        <v>156</v>
      </c>
      <c r="K235" s="32"/>
      <c r="L235" s="22">
        <v>44524</v>
      </c>
      <c r="M235" s="22" t="s">
        <v>156</v>
      </c>
      <c r="N235" s="22"/>
      <c r="O235" s="38"/>
      <c r="P235" s="22"/>
      <c r="Q235" s="38" t="s">
        <v>156</v>
      </c>
      <c r="R235" s="38"/>
      <c r="S235" s="22"/>
      <c r="T235" s="32" t="s">
        <v>94</v>
      </c>
      <c r="U235" s="32" t="s">
        <v>65</v>
      </c>
      <c r="V235" s="33">
        <v>44524</v>
      </c>
      <c r="W235" s="34" t="s">
        <v>187</v>
      </c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 t="s">
        <v>156</v>
      </c>
      <c r="AL235" s="32"/>
      <c r="AM235" s="32" t="s">
        <v>156</v>
      </c>
      <c r="AN235" s="32"/>
      <c r="AO235" s="32"/>
      <c r="AP235" s="22">
        <v>44524</v>
      </c>
      <c r="AQ235" s="36" t="s">
        <v>155</v>
      </c>
      <c r="AR235" s="36" t="s">
        <v>155</v>
      </c>
      <c r="AS235" s="22" t="s">
        <v>66</v>
      </c>
      <c r="AT235" s="22" t="s">
        <v>66</v>
      </c>
      <c r="AU235" s="22" t="s">
        <v>66</v>
      </c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 t="s">
        <v>66</v>
      </c>
      <c r="BL235" s="25">
        <v>31776</v>
      </c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B235" s="1"/>
      <c r="CH235" s="1" t="s">
        <v>156</v>
      </c>
      <c r="CL235" s="37">
        <v>44830</v>
      </c>
    </row>
    <row r="236" spans="1:90" ht="15" x14ac:dyDescent="0.2">
      <c r="A236" s="27">
        <v>234</v>
      </c>
      <c r="B236" s="32" t="s">
        <v>153</v>
      </c>
      <c r="C236" s="32" t="s">
        <v>154</v>
      </c>
      <c r="D236" s="32" t="s">
        <v>155</v>
      </c>
      <c r="E236" s="32"/>
      <c r="F236" s="32"/>
      <c r="G236" s="32"/>
      <c r="H236" s="32"/>
      <c r="I236" s="32"/>
      <c r="J236" s="32" t="s">
        <v>156</v>
      </c>
      <c r="K236" s="32"/>
      <c r="L236" s="22">
        <v>44529</v>
      </c>
      <c r="M236" s="22" t="s">
        <v>156</v>
      </c>
      <c r="N236" s="22"/>
      <c r="O236" s="38" t="s">
        <v>156</v>
      </c>
      <c r="P236" s="22"/>
      <c r="Q236" s="38"/>
      <c r="R236" s="38"/>
      <c r="S236" s="22"/>
      <c r="T236" s="32" t="s">
        <v>65</v>
      </c>
      <c r="U236" s="32" t="s">
        <v>65</v>
      </c>
      <c r="V236" s="33">
        <v>44529</v>
      </c>
      <c r="W236" s="34" t="s">
        <v>205</v>
      </c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2" t="s">
        <v>156</v>
      </c>
      <c r="AM236" s="32"/>
      <c r="AN236" s="32"/>
      <c r="AO236" s="32" t="s">
        <v>156</v>
      </c>
      <c r="AP236" s="22" t="s">
        <v>159</v>
      </c>
      <c r="AQ236" s="36" t="s">
        <v>155</v>
      </c>
      <c r="AR236" s="36" t="s">
        <v>155</v>
      </c>
      <c r="AS236" s="22" t="s">
        <v>66</v>
      </c>
      <c r="AT236" s="22" t="s">
        <v>66</v>
      </c>
      <c r="AU236" s="22" t="s">
        <v>66</v>
      </c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 t="s">
        <v>66</v>
      </c>
      <c r="BL236" s="25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B236" s="1"/>
      <c r="CE236" s="1" t="s">
        <v>156</v>
      </c>
      <c r="CL236" s="37">
        <v>44609</v>
      </c>
    </row>
    <row r="237" spans="1:90" ht="15" x14ac:dyDescent="0.2">
      <c r="A237" s="27">
        <v>235</v>
      </c>
      <c r="B237" s="32" t="s">
        <v>153</v>
      </c>
      <c r="C237" s="32" t="s">
        <v>154</v>
      </c>
      <c r="D237" s="32" t="s">
        <v>155</v>
      </c>
      <c r="E237" s="32"/>
      <c r="F237" s="32"/>
      <c r="G237" s="32"/>
      <c r="H237" s="32"/>
      <c r="I237" s="32"/>
      <c r="J237" s="32" t="s">
        <v>156</v>
      </c>
      <c r="K237" s="32"/>
      <c r="L237" s="22">
        <v>44530</v>
      </c>
      <c r="M237" s="22" t="s">
        <v>156</v>
      </c>
      <c r="N237" s="22"/>
      <c r="O237" s="38"/>
      <c r="P237" s="22"/>
      <c r="Q237" s="38" t="s">
        <v>156</v>
      </c>
      <c r="R237" s="38"/>
      <c r="S237" s="22"/>
      <c r="T237" s="32" t="s">
        <v>94</v>
      </c>
      <c r="U237" s="32" t="s">
        <v>65</v>
      </c>
      <c r="V237" s="33">
        <v>44530</v>
      </c>
      <c r="W237" s="34" t="s">
        <v>161</v>
      </c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 t="s">
        <v>156</v>
      </c>
      <c r="AL237" s="32"/>
      <c r="AM237" s="32" t="s">
        <v>156</v>
      </c>
      <c r="AN237" s="32"/>
      <c r="AO237" s="32"/>
      <c r="AP237" s="22">
        <v>44530</v>
      </c>
      <c r="AQ237" s="36" t="s">
        <v>155</v>
      </c>
      <c r="AR237" s="36" t="s">
        <v>155</v>
      </c>
      <c r="AS237" s="22" t="s">
        <v>66</v>
      </c>
      <c r="AT237" s="22" t="s">
        <v>66</v>
      </c>
      <c r="AU237" s="22" t="s">
        <v>66</v>
      </c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 t="s">
        <v>66</v>
      </c>
      <c r="BL237" s="25">
        <v>21184</v>
      </c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B237" s="1"/>
      <c r="CH237" s="1" t="s">
        <v>156</v>
      </c>
      <c r="CL237" s="37">
        <v>44671</v>
      </c>
    </row>
    <row r="238" spans="1:90" ht="15" x14ac:dyDescent="0.2">
      <c r="A238" s="27">
        <v>236</v>
      </c>
      <c r="B238" s="32" t="s">
        <v>153</v>
      </c>
      <c r="C238" s="32" t="s">
        <v>154</v>
      </c>
      <c r="D238" s="32" t="s">
        <v>155</v>
      </c>
      <c r="E238" s="32"/>
      <c r="F238" s="32"/>
      <c r="G238" s="32"/>
      <c r="H238" s="32"/>
      <c r="I238" s="32"/>
      <c r="J238" s="32" t="s">
        <v>156</v>
      </c>
      <c r="K238" s="32"/>
      <c r="L238" s="22">
        <v>44538</v>
      </c>
      <c r="M238" s="22" t="s">
        <v>156</v>
      </c>
      <c r="N238" s="22"/>
      <c r="O238" s="38"/>
      <c r="P238" s="22"/>
      <c r="Q238" s="38" t="s">
        <v>156</v>
      </c>
      <c r="R238" s="38"/>
      <c r="S238" s="22"/>
      <c r="T238" s="32" t="s">
        <v>94</v>
      </c>
      <c r="U238" s="32" t="s">
        <v>65</v>
      </c>
      <c r="V238" s="33">
        <v>44538</v>
      </c>
      <c r="W238" s="34" t="s">
        <v>161</v>
      </c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2" t="s">
        <v>156</v>
      </c>
      <c r="AM238" s="32"/>
      <c r="AN238" s="32"/>
      <c r="AO238" s="39" t="s">
        <v>156</v>
      </c>
      <c r="AP238" s="22" t="s">
        <v>159</v>
      </c>
      <c r="AQ238" s="36" t="s">
        <v>155</v>
      </c>
      <c r="AR238" s="36" t="s">
        <v>155</v>
      </c>
      <c r="AS238" s="22" t="s">
        <v>66</v>
      </c>
      <c r="AT238" s="22" t="s">
        <v>66</v>
      </c>
      <c r="AU238" s="22" t="s">
        <v>66</v>
      </c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 t="s">
        <v>66</v>
      </c>
      <c r="BL238" s="25">
        <v>15888</v>
      </c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B238" s="1"/>
      <c r="CH238" s="1" t="s">
        <v>156</v>
      </c>
      <c r="CL238" s="37">
        <v>44679</v>
      </c>
    </row>
    <row r="239" spans="1:90" ht="15" x14ac:dyDescent="0.2">
      <c r="A239" s="27">
        <v>237</v>
      </c>
      <c r="B239" s="32" t="s">
        <v>153</v>
      </c>
      <c r="C239" s="32" t="s">
        <v>154</v>
      </c>
      <c r="D239" s="32" t="s">
        <v>155</v>
      </c>
      <c r="E239" s="32"/>
      <c r="F239" s="32"/>
      <c r="G239" s="32"/>
      <c r="H239" s="32"/>
      <c r="I239" s="32"/>
      <c r="J239" s="32" t="s">
        <v>156</v>
      </c>
      <c r="K239" s="32"/>
      <c r="L239" s="22">
        <v>44545</v>
      </c>
      <c r="M239" s="22" t="s">
        <v>156</v>
      </c>
      <c r="N239" s="22"/>
      <c r="O239" s="38"/>
      <c r="P239" s="22"/>
      <c r="Q239" s="38" t="s">
        <v>156</v>
      </c>
      <c r="R239" s="38"/>
      <c r="S239" s="22"/>
      <c r="T239" s="32" t="s">
        <v>94</v>
      </c>
      <c r="U239" s="32" t="s">
        <v>65</v>
      </c>
      <c r="V239" s="33">
        <v>44545</v>
      </c>
      <c r="W239" s="34" t="s">
        <v>181</v>
      </c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 t="s">
        <v>156</v>
      </c>
      <c r="AL239" s="32"/>
      <c r="AM239" s="32" t="s">
        <v>156</v>
      </c>
      <c r="AN239" s="32"/>
      <c r="AO239" s="32"/>
      <c r="AP239" s="22">
        <v>44545</v>
      </c>
      <c r="AQ239" s="36" t="s">
        <v>155</v>
      </c>
      <c r="AR239" s="36" t="s">
        <v>155</v>
      </c>
      <c r="AS239" s="22" t="s">
        <v>66</v>
      </c>
      <c r="AT239" s="22" t="s">
        <v>66</v>
      </c>
      <c r="AU239" s="22" t="s">
        <v>66</v>
      </c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 t="s">
        <v>66</v>
      </c>
      <c r="BL239" s="25">
        <v>10372</v>
      </c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B239" s="1"/>
      <c r="CH239" s="1" t="s">
        <v>156</v>
      </c>
      <c r="CL239" s="37">
        <v>44727</v>
      </c>
    </row>
    <row r="240" spans="1:90" ht="15" x14ac:dyDescent="0.2">
      <c r="A240" s="27">
        <v>238</v>
      </c>
      <c r="B240" s="32" t="s">
        <v>153</v>
      </c>
      <c r="C240" s="32" t="s">
        <v>154</v>
      </c>
      <c r="D240" s="32" t="s">
        <v>155</v>
      </c>
      <c r="E240" s="32"/>
      <c r="F240" s="32"/>
      <c r="G240" s="32"/>
      <c r="H240" s="32"/>
      <c r="I240" s="32"/>
      <c r="J240" s="32" t="s">
        <v>156</v>
      </c>
      <c r="K240" s="32"/>
      <c r="L240" s="22">
        <v>44552</v>
      </c>
      <c r="M240" s="22" t="s">
        <v>156</v>
      </c>
      <c r="N240" s="22"/>
      <c r="O240" s="38"/>
      <c r="P240" s="22"/>
      <c r="Q240" s="38" t="s">
        <v>156</v>
      </c>
      <c r="R240" s="38"/>
      <c r="S240" s="22"/>
      <c r="T240" s="32" t="s">
        <v>94</v>
      </c>
      <c r="U240" s="32" t="s">
        <v>65</v>
      </c>
      <c r="V240" s="33">
        <v>44750</v>
      </c>
      <c r="W240" s="34" t="s">
        <v>161</v>
      </c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2" t="s">
        <v>156</v>
      </c>
      <c r="AM240" s="32"/>
      <c r="AN240" s="32"/>
      <c r="AO240" s="32" t="s">
        <v>156</v>
      </c>
      <c r="AP240" s="22" t="s">
        <v>159</v>
      </c>
      <c r="AQ240" s="36" t="s">
        <v>155</v>
      </c>
      <c r="AR240" s="36" t="s">
        <v>155</v>
      </c>
      <c r="AS240" s="22" t="s">
        <v>66</v>
      </c>
      <c r="AT240" s="22" t="s">
        <v>66</v>
      </c>
      <c r="AU240" s="22" t="s">
        <v>66</v>
      </c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39" t="s">
        <v>66</v>
      </c>
      <c r="BL240" s="25">
        <v>26480</v>
      </c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B240" s="1"/>
      <c r="CH240" s="1" t="s">
        <v>156</v>
      </c>
      <c r="CL240" s="37">
        <v>44904</v>
      </c>
    </row>
    <row r="241" spans="1:90" ht="15" x14ac:dyDescent="0.2">
      <c r="A241" s="27">
        <v>239</v>
      </c>
      <c r="B241" s="32" t="s">
        <v>153</v>
      </c>
      <c r="C241" s="32" t="s">
        <v>154</v>
      </c>
      <c r="D241" s="32" t="s">
        <v>155</v>
      </c>
      <c r="E241" s="32"/>
      <c r="F241" s="32"/>
      <c r="G241" s="32"/>
      <c r="H241" s="32"/>
      <c r="I241" s="32"/>
      <c r="J241" s="32" t="s">
        <v>156</v>
      </c>
      <c r="K241" s="32"/>
      <c r="L241" s="22">
        <v>44561</v>
      </c>
      <c r="M241" s="22" t="s">
        <v>156</v>
      </c>
      <c r="N241" s="22"/>
      <c r="O241" s="38" t="s">
        <v>156</v>
      </c>
      <c r="P241" s="22"/>
      <c r="Q241" s="38"/>
      <c r="R241" s="38"/>
      <c r="S241" s="22"/>
      <c r="T241" s="32" t="s">
        <v>65</v>
      </c>
      <c r="U241" s="32" t="s">
        <v>65</v>
      </c>
      <c r="V241" s="33">
        <v>44561</v>
      </c>
      <c r="W241" s="34" t="s">
        <v>184</v>
      </c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2" t="s">
        <v>156</v>
      </c>
      <c r="AM241" s="32"/>
      <c r="AN241" s="32"/>
      <c r="AO241" s="32" t="s">
        <v>156</v>
      </c>
      <c r="AP241" s="22" t="s">
        <v>159</v>
      </c>
      <c r="AQ241" s="36" t="s">
        <v>155</v>
      </c>
      <c r="AR241" s="36" t="s">
        <v>155</v>
      </c>
      <c r="AS241" s="22" t="s">
        <v>66</v>
      </c>
      <c r="AT241" s="22" t="s">
        <v>66</v>
      </c>
      <c r="AU241" s="22" t="s">
        <v>66</v>
      </c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39" t="s">
        <v>66</v>
      </c>
      <c r="BL241" s="25">
        <v>20441.099999999999</v>
      </c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B241" s="1"/>
      <c r="CH241" s="1" t="s">
        <v>156</v>
      </c>
      <c r="CL241" s="37">
        <v>44729</v>
      </c>
    </row>
    <row r="242" spans="1:90" ht="15" x14ac:dyDescent="0.2">
      <c r="A242" s="27">
        <v>240</v>
      </c>
      <c r="B242" s="32" t="s">
        <v>153</v>
      </c>
      <c r="C242" s="32" t="s">
        <v>154</v>
      </c>
      <c r="D242" s="32" t="s">
        <v>155</v>
      </c>
      <c r="E242" s="32"/>
      <c r="F242" s="32"/>
      <c r="G242" s="32"/>
      <c r="H242" s="32"/>
      <c r="I242" s="32"/>
      <c r="J242" s="32" t="s">
        <v>156</v>
      </c>
      <c r="K242" s="32"/>
      <c r="L242" s="22">
        <v>44580</v>
      </c>
      <c r="M242" s="22" t="s">
        <v>156</v>
      </c>
      <c r="N242" s="22"/>
      <c r="O242" s="38"/>
      <c r="P242" s="22"/>
      <c r="Q242" s="38"/>
      <c r="R242" s="38" t="s">
        <v>156</v>
      </c>
      <c r="S242" s="22"/>
      <c r="T242" s="32" t="s">
        <v>94</v>
      </c>
      <c r="U242" s="32" t="s">
        <v>65</v>
      </c>
      <c r="V242" s="33">
        <v>44580</v>
      </c>
      <c r="W242" s="34" t="s">
        <v>202</v>
      </c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2" t="s">
        <v>156</v>
      </c>
      <c r="AM242" s="32"/>
      <c r="AN242" s="32"/>
      <c r="AO242" s="32" t="s">
        <v>156</v>
      </c>
      <c r="AP242" s="22" t="s">
        <v>159</v>
      </c>
      <c r="AQ242" s="36" t="s">
        <v>155</v>
      </c>
      <c r="AR242" s="36" t="s">
        <v>155</v>
      </c>
      <c r="AS242" s="22" t="s">
        <v>66</v>
      </c>
      <c r="AT242" s="22" t="s">
        <v>66</v>
      </c>
      <c r="AU242" s="22" t="s">
        <v>66</v>
      </c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 t="s">
        <v>65</v>
      </c>
      <c r="BL242" s="25"/>
      <c r="BM242" s="38"/>
      <c r="BN242" s="38"/>
      <c r="BO242" s="38"/>
      <c r="BP242" s="38"/>
      <c r="BQ242" s="38"/>
      <c r="BR242" s="38"/>
      <c r="BS242" s="38" t="s">
        <v>156</v>
      </c>
      <c r="BT242" s="38"/>
      <c r="BU242" s="38"/>
      <c r="BV242" s="38"/>
      <c r="BW242" s="38"/>
      <c r="BX242" s="38"/>
      <c r="BY242" s="38"/>
      <c r="BZ242" s="38" t="s">
        <v>156</v>
      </c>
      <c r="CA242" s="1" t="s">
        <v>66</v>
      </c>
      <c r="CB242" s="1"/>
      <c r="CC242" s="1" t="s">
        <v>156</v>
      </c>
      <c r="CL242" s="37">
        <v>44832</v>
      </c>
    </row>
    <row r="243" spans="1:90" ht="15" x14ac:dyDescent="0.2">
      <c r="A243" s="27">
        <v>241</v>
      </c>
      <c r="B243" s="32" t="s">
        <v>153</v>
      </c>
      <c r="C243" s="32" t="s">
        <v>154</v>
      </c>
      <c r="D243" s="32" t="s">
        <v>155</v>
      </c>
      <c r="E243" s="32"/>
      <c r="F243" s="32"/>
      <c r="G243" s="32"/>
      <c r="H243" s="32"/>
      <c r="I243" s="32"/>
      <c r="J243" s="32" t="s">
        <v>156</v>
      </c>
      <c r="K243" s="32"/>
      <c r="L243" s="22">
        <v>44588</v>
      </c>
      <c r="M243" s="22" t="s">
        <v>156</v>
      </c>
      <c r="N243" s="22"/>
      <c r="O243" s="38"/>
      <c r="P243" s="22"/>
      <c r="Q243" s="38" t="s">
        <v>156</v>
      </c>
      <c r="R243" s="38"/>
      <c r="S243" s="22"/>
      <c r="T243" s="32" t="s">
        <v>94</v>
      </c>
      <c r="U243" s="32" t="s">
        <v>65</v>
      </c>
      <c r="V243" s="33">
        <v>44588</v>
      </c>
      <c r="W243" s="34" t="s">
        <v>161</v>
      </c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 t="s">
        <v>156</v>
      </c>
      <c r="AL243" s="32"/>
      <c r="AM243" s="32" t="s">
        <v>156</v>
      </c>
      <c r="AN243" s="32"/>
      <c r="AO243" s="32"/>
      <c r="AP243" s="22">
        <v>44588</v>
      </c>
      <c r="AQ243" s="36" t="s">
        <v>155</v>
      </c>
      <c r="AR243" s="36" t="s">
        <v>155</v>
      </c>
      <c r="AS243" s="22" t="s">
        <v>66</v>
      </c>
      <c r="AT243" s="22" t="s">
        <v>66</v>
      </c>
      <c r="AU243" s="22" t="s">
        <v>66</v>
      </c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  <c r="BL243" s="25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B243" s="1"/>
      <c r="CH243" s="1" t="s">
        <v>156</v>
      </c>
      <c r="CL243" s="37">
        <v>44778</v>
      </c>
    </row>
    <row r="244" spans="1:90" ht="15" x14ac:dyDescent="0.2">
      <c r="A244" s="27">
        <v>242</v>
      </c>
      <c r="B244" s="32" t="s">
        <v>153</v>
      </c>
      <c r="C244" s="32" t="s">
        <v>154</v>
      </c>
      <c r="D244" s="32" t="s">
        <v>155</v>
      </c>
      <c r="E244" s="32"/>
      <c r="F244" s="32"/>
      <c r="G244" s="32"/>
      <c r="H244" s="32"/>
      <c r="I244" s="32"/>
      <c r="J244" s="32" t="s">
        <v>156</v>
      </c>
      <c r="K244" s="32"/>
      <c r="L244" s="22">
        <v>44608</v>
      </c>
      <c r="M244" s="22" t="s">
        <v>156</v>
      </c>
      <c r="N244" s="22"/>
      <c r="O244" s="38"/>
      <c r="P244" s="22"/>
      <c r="Q244" s="38" t="s">
        <v>156</v>
      </c>
      <c r="R244" s="38"/>
      <c r="S244" s="22"/>
      <c r="T244" s="32" t="s">
        <v>94</v>
      </c>
      <c r="U244" s="32" t="s">
        <v>65</v>
      </c>
      <c r="V244" s="33">
        <v>44624</v>
      </c>
      <c r="W244" s="34" t="s">
        <v>206</v>
      </c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 t="s">
        <v>156</v>
      </c>
      <c r="AL244" s="32"/>
      <c r="AM244" s="32" t="s">
        <v>156</v>
      </c>
      <c r="AN244" s="32"/>
      <c r="AO244" s="32"/>
      <c r="AP244" s="22">
        <v>44624</v>
      </c>
      <c r="AQ244" s="36" t="s">
        <v>155</v>
      </c>
      <c r="AR244" s="36" t="s">
        <v>155</v>
      </c>
      <c r="AS244" s="22" t="s">
        <v>66</v>
      </c>
      <c r="AT244" s="22" t="s">
        <v>66</v>
      </c>
      <c r="AU244" s="22" t="s">
        <v>66</v>
      </c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5">
        <v>25506</v>
      </c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B244" s="1"/>
      <c r="CH244" s="1" t="s">
        <v>156</v>
      </c>
      <c r="CL244" s="37">
        <v>44720</v>
      </c>
    </row>
    <row r="245" spans="1:90" ht="15" x14ac:dyDescent="0.2">
      <c r="A245" s="27">
        <v>243</v>
      </c>
      <c r="B245" s="32" t="s">
        <v>153</v>
      </c>
      <c r="C245" s="32" t="s">
        <v>154</v>
      </c>
      <c r="D245" s="32" t="s">
        <v>155</v>
      </c>
      <c r="E245" s="32"/>
      <c r="F245" s="32"/>
      <c r="G245" s="32"/>
      <c r="H245" s="32"/>
      <c r="I245" s="32"/>
      <c r="J245" s="32" t="s">
        <v>156</v>
      </c>
      <c r="K245" s="32"/>
      <c r="L245" s="22">
        <v>44613</v>
      </c>
      <c r="M245" s="22" t="s">
        <v>156</v>
      </c>
      <c r="N245" s="22"/>
      <c r="O245" s="38"/>
      <c r="P245" s="22"/>
      <c r="Q245" s="38"/>
      <c r="R245" s="38" t="s">
        <v>156</v>
      </c>
      <c r="S245" s="22"/>
      <c r="T245" s="32" t="s">
        <v>94</v>
      </c>
      <c r="U245" s="32" t="s">
        <v>65</v>
      </c>
      <c r="V245" s="33">
        <v>44613</v>
      </c>
      <c r="W245" s="34" t="s">
        <v>202</v>
      </c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2" t="s">
        <v>156</v>
      </c>
      <c r="AM245" s="32"/>
      <c r="AN245" s="32"/>
      <c r="AO245" s="32" t="s">
        <v>156</v>
      </c>
      <c r="AP245" s="22" t="s">
        <v>159</v>
      </c>
      <c r="AQ245" s="36" t="s">
        <v>155</v>
      </c>
      <c r="AR245" s="36" t="s">
        <v>155</v>
      </c>
      <c r="AS245" s="22" t="s">
        <v>66</v>
      </c>
      <c r="AT245" s="22" t="s">
        <v>66</v>
      </c>
      <c r="AU245" s="22" t="s">
        <v>66</v>
      </c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5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1" t="s">
        <v>66</v>
      </c>
      <c r="CB245" s="1"/>
      <c r="CC245" s="1" t="s">
        <v>156</v>
      </c>
      <c r="CL245" s="37">
        <v>44832</v>
      </c>
    </row>
    <row r="246" spans="1:90" ht="15" x14ac:dyDescent="0.2">
      <c r="A246" s="27">
        <v>244</v>
      </c>
      <c r="B246" s="32" t="s">
        <v>153</v>
      </c>
      <c r="C246" s="32" t="s">
        <v>154</v>
      </c>
      <c r="D246" s="32" t="s">
        <v>155</v>
      </c>
      <c r="E246" s="32"/>
      <c r="F246" s="32"/>
      <c r="G246" s="32"/>
      <c r="H246" s="32"/>
      <c r="I246" s="32"/>
      <c r="J246" s="32" t="s">
        <v>156</v>
      </c>
      <c r="K246" s="32"/>
      <c r="L246" s="22">
        <v>44621</v>
      </c>
      <c r="M246" s="22" t="s">
        <v>156</v>
      </c>
      <c r="N246" s="22"/>
      <c r="O246" s="38"/>
      <c r="P246" s="22"/>
      <c r="Q246" s="38" t="s">
        <v>156</v>
      </c>
      <c r="R246" s="38"/>
      <c r="S246" s="22"/>
      <c r="T246" s="32" t="s">
        <v>94</v>
      </c>
      <c r="U246" s="32" t="s">
        <v>65</v>
      </c>
      <c r="V246" s="33">
        <v>44621</v>
      </c>
      <c r="W246" s="34" t="s">
        <v>207</v>
      </c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 t="s">
        <v>156</v>
      </c>
      <c r="AL246" s="32"/>
      <c r="AM246" s="32" t="s">
        <v>156</v>
      </c>
      <c r="AN246" s="32"/>
      <c r="AO246" s="32"/>
      <c r="AP246" s="22">
        <v>44621</v>
      </c>
      <c r="AQ246" s="36" t="s">
        <v>155</v>
      </c>
      <c r="AR246" s="36" t="s">
        <v>155</v>
      </c>
      <c r="AS246" s="22" t="s">
        <v>66</v>
      </c>
      <c r="AT246" s="22" t="s">
        <v>66</v>
      </c>
      <c r="AU246" s="22" t="s">
        <v>66</v>
      </c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5" t="s">
        <v>175</v>
      </c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B246" s="1"/>
      <c r="CH246" s="1" t="s">
        <v>156</v>
      </c>
      <c r="CL246" s="37">
        <v>44861</v>
      </c>
    </row>
    <row r="247" spans="1:90" ht="15" x14ac:dyDescent="0.2">
      <c r="A247" s="27">
        <v>245</v>
      </c>
      <c r="B247" s="32" t="s">
        <v>153</v>
      </c>
      <c r="C247" s="32" t="s">
        <v>154</v>
      </c>
      <c r="D247" s="32" t="s">
        <v>155</v>
      </c>
      <c r="E247" s="32"/>
      <c r="F247" s="32"/>
      <c r="G247" s="32"/>
      <c r="H247" s="32"/>
      <c r="I247" s="32"/>
      <c r="J247" s="32" t="s">
        <v>156</v>
      </c>
      <c r="K247" s="32"/>
      <c r="L247" s="22">
        <v>44630</v>
      </c>
      <c r="M247" s="22" t="s">
        <v>156</v>
      </c>
      <c r="N247" s="22"/>
      <c r="O247" s="38"/>
      <c r="P247" s="22"/>
      <c r="Q247" s="38" t="s">
        <v>156</v>
      </c>
      <c r="R247" s="38"/>
      <c r="S247" s="22"/>
      <c r="T247" s="32" t="s">
        <v>94</v>
      </c>
      <c r="U247" s="32" t="s">
        <v>65</v>
      </c>
      <c r="V247" s="33">
        <v>44630</v>
      </c>
      <c r="W247" s="34" t="s">
        <v>161</v>
      </c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 t="s">
        <v>156</v>
      </c>
      <c r="AL247" s="32"/>
      <c r="AM247" s="32" t="s">
        <v>156</v>
      </c>
      <c r="AN247" s="32"/>
      <c r="AO247" s="32"/>
      <c r="AP247" s="22">
        <v>44630</v>
      </c>
      <c r="AQ247" s="36" t="s">
        <v>155</v>
      </c>
      <c r="AR247" s="36" t="s">
        <v>155</v>
      </c>
      <c r="AS247" s="22" t="s">
        <v>66</v>
      </c>
      <c r="AT247" s="22" t="s">
        <v>66</v>
      </c>
      <c r="AU247" s="22" t="s">
        <v>66</v>
      </c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5">
        <v>31776</v>
      </c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B247" s="1"/>
      <c r="CG247" s="1" t="s">
        <v>156</v>
      </c>
      <c r="CL247" s="37">
        <v>44719</v>
      </c>
    </row>
    <row r="248" spans="1:90" ht="15" x14ac:dyDescent="0.2">
      <c r="A248" s="27">
        <v>246</v>
      </c>
      <c r="B248" s="32" t="s">
        <v>153</v>
      </c>
      <c r="C248" s="32" t="s">
        <v>154</v>
      </c>
      <c r="D248" s="32" t="s">
        <v>155</v>
      </c>
      <c r="E248" s="32"/>
      <c r="F248" s="32"/>
      <c r="G248" s="32"/>
      <c r="H248" s="32"/>
      <c r="I248" s="32"/>
      <c r="J248" s="32" t="s">
        <v>156</v>
      </c>
      <c r="K248" s="32"/>
      <c r="L248" s="22">
        <v>44635</v>
      </c>
      <c r="M248" s="22" t="s">
        <v>156</v>
      </c>
      <c r="N248" s="22"/>
      <c r="O248" s="38"/>
      <c r="P248" s="22"/>
      <c r="Q248" s="38"/>
      <c r="R248" s="38" t="s">
        <v>156</v>
      </c>
      <c r="S248" s="22"/>
      <c r="T248" s="32" t="s">
        <v>94</v>
      </c>
      <c r="U248" s="32" t="s">
        <v>65</v>
      </c>
      <c r="V248" s="33">
        <v>44635</v>
      </c>
      <c r="W248" s="34" t="s">
        <v>202</v>
      </c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2" t="s">
        <v>156</v>
      </c>
      <c r="AM248" s="32"/>
      <c r="AN248" s="32"/>
      <c r="AO248" s="32" t="s">
        <v>156</v>
      </c>
      <c r="AP248" s="22" t="s">
        <v>159</v>
      </c>
      <c r="AQ248" s="36" t="s">
        <v>155</v>
      </c>
      <c r="AR248" s="36" t="s">
        <v>155</v>
      </c>
      <c r="AS248" s="22" t="s">
        <v>66</v>
      </c>
      <c r="AT248" s="22" t="s">
        <v>66</v>
      </c>
      <c r="AU248" s="22" t="s">
        <v>66</v>
      </c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5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1" t="s">
        <v>66</v>
      </c>
      <c r="CB248" s="1"/>
      <c r="CC248" s="1" t="s">
        <v>156</v>
      </c>
      <c r="CL248" s="37">
        <v>44847</v>
      </c>
    </row>
    <row r="249" spans="1:90" ht="15" x14ac:dyDescent="0.2">
      <c r="A249" s="27">
        <v>247</v>
      </c>
      <c r="B249" s="32" t="s">
        <v>153</v>
      </c>
      <c r="C249" s="32" t="s">
        <v>154</v>
      </c>
      <c r="D249" s="32" t="s">
        <v>155</v>
      </c>
      <c r="E249" s="32"/>
      <c r="F249" s="32"/>
      <c r="G249" s="32"/>
      <c r="H249" s="32"/>
      <c r="I249" s="32"/>
      <c r="J249" s="32" t="s">
        <v>156</v>
      </c>
      <c r="K249" s="32"/>
      <c r="L249" s="22">
        <v>44646</v>
      </c>
      <c r="M249" s="22" t="s">
        <v>156</v>
      </c>
      <c r="N249" s="22"/>
      <c r="O249" s="38"/>
      <c r="P249" s="22"/>
      <c r="Q249" s="38" t="s">
        <v>156</v>
      </c>
      <c r="R249" s="38"/>
      <c r="S249" s="22"/>
      <c r="T249" s="32" t="s">
        <v>94</v>
      </c>
      <c r="U249" s="32" t="s">
        <v>65</v>
      </c>
      <c r="V249" s="33">
        <v>44646</v>
      </c>
      <c r="W249" s="34" t="s">
        <v>161</v>
      </c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 t="s">
        <v>156</v>
      </c>
      <c r="AL249" s="32"/>
      <c r="AM249" s="32" t="s">
        <v>156</v>
      </c>
      <c r="AN249" s="32"/>
      <c r="AO249" s="32"/>
      <c r="AP249" s="22">
        <v>44646</v>
      </c>
      <c r="AQ249" s="36" t="s">
        <v>155</v>
      </c>
      <c r="AR249" s="36" t="s">
        <v>155</v>
      </c>
      <c r="AS249" s="22" t="s">
        <v>66</v>
      </c>
      <c r="AT249" s="22" t="s">
        <v>66</v>
      </c>
      <c r="AU249" s="22" t="s">
        <v>66</v>
      </c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5">
        <v>31446.3</v>
      </c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B249" s="1"/>
      <c r="CH249" s="1" t="s">
        <v>156</v>
      </c>
      <c r="CL249" s="37">
        <v>44798</v>
      </c>
    </row>
    <row r="250" spans="1:90" ht="15" x14ac:dyDescent="0.2">
      <c r="A250" s="27">
        <v>248</v>
      </c>
      <c r="B250" s="32" t="s">
        <v>153</v>
      </c>
      <c r="C250" s="32" t="s">
        <v>154</v>
      </c>
      <c r="D250" s="32" t="s">
        <v>155</v>
      </c>
      <c r="E250" s="32"/>
      <c r="F250" s="32"/>
      <c r="G250" s="32"/>
      <c r="H250" s="32"/>
      <c r="I250" s="32"/>
      <c r="J250" s="32" t="s">
        <v>156</v>
      </c>
      <c r="K250" s="32"/>
      <c r="L250" s="22">
        <v>44656</v>
      </c>
      <c r="M250" s="22" t="s">
        <v>156</v>
      </c>
      <c r="N250" s="22"/>
      <c r="O250" s="38"/>
      <c r="P250" s="22"/>
      <c r="Q250" s="38"/>
      <c r="R250" s="38" t="s">
        <v>156</v>
      </c>
      <c r="S250" s="22"/>
      <c r="T250" s="32" t="s">
        <v>94</v>
      </c>
      <c r="U250" s="32" t="s">
        <v>65</v>
      </c>
      <c r="V250" s="33">
        <v>44656</v>
      </c>
      <c r="W250" s="34" t="s">
        <v>202</v>
      </c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2" t="s">
        <v>156</v>
      </c>
      <c r="AM250" s="32"/>
      <c r="AN250" s="32"/>
      <c r="AO250" s="32" t="s">
        <v>156</v>
      </c>
      <c r="AP250" s="22" t="s">
        <v>159</v>
      </c>
      <c r="AQ250" s="36" t="s">
        <v>155</v>
      </c>
      <c r="AR250" s="36" t="s">
        <v>155</v>
      </c>
      <c r="AS250" s="22" t="s">
        <v>66</v>
      </c>
      <c r="AT250" s="22" t="s">
        <v>66</v>
      </c>
      <c r="AU250" s="22" t="s">
        <v>66</v>
      </c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  <c r="BL250" s="25">
        <v>14474.1</v>
      </c>
      <c r="BM250" s="38"/>
      <c r="BN250" s="38"/>
      <c r="BO250" s="38"/>
      <c r="BP250" s="38"/>
      <c r="BQ250" s="38"/>
      <c r="BR250" s="38"/>
      <c r="BS250" s="38"/>
      <c r="BT250" s="38"/>
      <c r="BU250" s="38"/>
      <c r="BV250" s="38"/>
      <c r="BW250" s="38"/>
      <c r="BX250" s="38"/>
      <c r="BY250" s="38"/>
      <c r="BZ250" s="38"/>
      <c r="CB250" s="1"/>
      <c r="CH250" s="1" t="s">
        <v>156</v>
      </c>
      <c r="CL250" s="37">
        <v>44889</v>
      </c>
    </row>
    <row r="251" spans="1:90" ht="15" x14ac:dyDescent="0.2">
      <c r="A251" s="27">
        <v>249</v>
      </c>
      <c r="B251" s="32" t="s">
        <v>153</v>
      </c>
      <c r="C251" s="32" t="s">
        <v>154</v>
      </c>
      <c r="D251" s="32" t="s">
        <v>155</v>
      </c>
      <c r="E251" s="32"/>
      <c r="F251" s="32"/>
      <c r="G251" s="32"/>
      <c r="H251" s="32"/>
      <c r="I251" s="32"/>
      <c r="J251" s="32" t="s">
        <v>156</v>
      </c>
      <c r="K251" s="32"/>
      <c r="L251" s="22">
        <v>44664</v>
      </c>
      <c r="M251" s="22" t="s">
        <v>156</v>
      </c>
      <c r="N251" s="22"/>
      <c r="O251" s="38" t="s">
        <v>156</v>
      </c>
      <c r="P251" s="22"/>
      <c r="Q251" s="38"/>
      <c r="R251" s="38"/>
      <c r="S251" s="22"/>
      <c r="T251" s="32" t="s">
        <v>65</v>
      </c>
      <c r="U251" s="32" t="s">
        <v>65</v>
      </c>
      <c r="V251" s="33">
        <v>44664</v>
      </c>
      <c r="W251" s="34" t="s">
        <v>208</v>
      </c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 t="s">
        <v>156</v>
      </c>
      <c r="AL251" s="32"/>
      <c r="AM251" s="32" t="s">
        <v>156</v>
      </c>
      <c r="AN251" s="32"/>
      <c r="AO251" s="32"/>
      <c r="AP251" s="22">
        <v>44664</v>
      </c>
      <c r="AQ251" s="36" t="s">
        <v>155</v>
      </c>
      <c r="AR251" s="36" t="s">
        <v>155</v>
      </c>
      <c r="AS251" s="22" t="s">
        <v>66</v>
      </c>
      <c r="AT251" s="22" t="s">
        <v>66</v>
      </c>
      <c r="AU251" s="22" t="s">
        <v>66</v>
      </c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5" t="s">
        <v>166</v>
      </c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 s="38" t="s">
        <v>156</v>
      </c>
      <c r="CB251" s="1"/>
      <c r="CG251" s="1" t="s">
        <v>156</v>
      </c>
      <c r="CL251" s="37">
        <v>44690</v>
      </c>
    </row>
    <row r="252" spans="1:90" ht="15" x14ac:dyDescent="0.2">
      <c r="A252" s="27">
        <v>250</v>
      </c>
      <c r="B252" s="32" t="s">
        <v>153</v>
      </c>
      <c r="C252" s="32" t="s">
        <v>154</v>
      </c>
      <c r="D252" s="32" t="s">
        <v>155</v>
      </c>
      <c r="E252" s="32"/>
      <c r="F252" s="32"/>
      <c r="G252" s="32"/>
      <c r="H252" s="32"/>
      <c r="I252" s="32"/>
      <c r="J252" s="32" t="s">
        <v>156</v>
      </c>
      <c r="K252" s="32"/>
      <c r="L252" s="22">
        <v>44669</v>
      </c>
      <c r="M252" s="22" t="s">
        <v>156</v>
      </c>
      <c r="N252" s="22"/>
      <c r="O252" s="38"/>
      <c r="P252" s="22"/>
      <c r="Q252" s="38" t="s">
        <v>156</v>
      </c>
      <c r="R252" s="38"/>
      <c r="S252" s="22"/>
      <c r="T252" s="32" t="s">
        <v>94</v>
      </c>
      <c r="U252" s="32" t="s">
        <v>65</v>
      </c>
      <c r="V252" s="33">
        <v>44669</v>
      </c>
      <c r="W252" s="34" t="s">
        <v>161</v>
      </c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 t="s">
        <v>156</v>
      </c>
      <c r="AL252" s="32"/>
      <c r="AM252" s="32" t="s">
        <v>156</v>
      </c>
      <c r="AN252" s="32"/>
      <c r="AO252" s="32"/>
      <c r="AP252" s="22">
        <v>44669</v>
      </c>
      <c r="AQ252" s="36" t="s">
        <v>155</v>
      </c>
      <c r="AR252" s="36" t="s">
        <v>155</v>
      </c>
      <c r="AS252" s="22" t="s">
        <v>66</v>
      </c>
      <c r="AT252" s="22" t="s">
        <v>66</v>
      </c>
      <c r="AU252" s="22" t="s">
        <v>66</v>
      </c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5">
        <v>28220</v>
      </c>
      <c r="BM252" s="38"/>
      <c r="BN252" s="38"/>
      <c r="BO252" s="38"/>
      <c r="BP252" s="38"/>
      <c r="BQ252" s="38"/>
      <c r="BR252" s="38"/>
      <c r="BS252" s="38"/>
      <c r="BT252" s="38"/>
      <c r="BU252" s="38"/>
      <c r="BV252" s="38"/>
      <c r="BW252" s="38"/>
      <c r="BX252" s="38"/>
      <c r="BY252" s="38"/>
      <c r="BZ252" s="38"/>
      <c r="CB252" s="1"/>
      <c r="CH252" s="1" t="s">
        <v>156</v>
      </c>
      <c r="CL252" s="37">
        <v>44778</v>
      </c>
    </row>
    <row r="253" spans="1:90" ht="15" x14ac:dyDescent="0.2">
      <c r="A253" s="27">
        <v>251</v>
      </c>
      <c r="B253" s="32" t="s">
        <v>153</v>
      </c>
      <c r="C253" s="32" t="s">
        <v>154</v>
      </c>
      <c r="D253" s="32" t="s">
        <v>155</v>
      </c>
      <c r="E253" s="32"/>
      <c r="F253" s="32"/>
      <c r="G253" s="32"/>
      <c r="H253" s="32"/>
      <c r="I253" s="32"/>
      <c r="J253" s="32" t="s">
        <v>156</v>
      </c>
      <c r="K253" s="32"/>
      <c r="L253" s="22">
        <v>44687</v>
      </c>
      <c r="M253" s="22" t="s">
        <v>156</v>
      </c>
      <c r="N253" s="22"/>
      <c r="O253" s="38" t="s">
        <v>156</v>
      </c>
      <c r="P253" s="22"/>
      <c r="Q253" s="38"/>
      <c r="R253" s="38"/>
      <c r="S253" s="22"/>
      <c r="T253" s="32" t="s">
        <v>65</v>
      </c>
      <c r="U253" s="32" t="s">
        <v>65</v>
      </c>
      <c r="V253" s="33">
        <v>44687</v>
      </c>
      <c r="W253" s="34" t="s">
        <v>184</v>
      </c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 t="s">
        <v>156</v>
      </c>
      <c r="AL253" s="32"/>
      <c r="AM253" s="32" t="s">
        <v>156</v>
      </c>
      <c r="AN253" s="32"/>
      <c r="AO253" s="32"/>
      <c r="AP253" s="22">
        <v>44687</v>
      </c>
      <c r="AQ253" s="36" t="s">
        <v>155</v>
      </c>
      <c r="AR253" s="36" t="s">
        <v>155</v>
      </c>
      <c r="AS253" s="22" t="s">
        <v>66</v>
      </c>
      <c r="AT253" s="22" t="s">
        <v>66</v>
      </c>
      <c r="AU253" s="22" t="s">
        <v>66</v>
      </c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5" t="s">
        <v>166</v>
      </c>
      <c r="BM253" s="38"/>
      <c r="BN253" s="38"/>
      <c r="BO253" s="38"/>
      <c r="BP253" s="38"/>
      <c r="BQ253" s="38"/>
      <c r="BR253" s="38"/>
      <c r="BS253" s="38"/>
      <c r="BT253" s="38"/>
      <c r="BU253" s="38"/>
      <c r="BV253" s="38"/>
      <c r="BW253" s="38"/>
      <c r="BX253" s="38"/>
      <c r="BY253" s="38"/>
      <c r="BZ253" s="38"/>
      <c r="CB253" s="1"/>
      <c r="CH253" s="1" t="s">
        <v>156</v>
      </c>
      <c r="CL253" s="37">
        <v>44745</v>
      </c>
    </row>
    <row r="254" spans="1:90" ht="15" x14ac:dyDescent="0.2">
      <c r="A254" s="27">
        <v>252</v>
      </c>
      <c r="B254" s="32" t="s">
        <v>153</v>
      </c>
      <c r="C254" s="32" t="s">
        <v>154</v>
      </c>
      <c r="D254" s="32" t="s">
        <v>155</v>
      </c>
      <c r="E254" s="32"/>
      <c r="F254" s="32"/>
      <c r="G254" s="32"/>
      <c r="H254" s="32"/>
      <c r="I254" s="32"/>
      <c r="J254" s="32" t="s">
        <v>156</v>
      </c>
      <c r="K254" s="32"/>
      <c r="L254" s="22">
        <v>44691</v>
      </c>
      <c r="M254" s="22" t="s">
        <v>156</v>
      </c>
      <c r="N254" s="22"/>
      <c r="O254" s="38"/>
      <c r="P254" s="22"/>
      <c r="Q254" s="38" t="s">
        <v>156</v>
      </c>
      <c r="R254" s="38"/>
      <c r="S254" s="22"/>
      <c r="T254" s="32" t="s">
        <v>94</v>
      </c>
      <c r="U254" s="32" t="s">
        <v>65</v>
      </c>
      <c r="V254" s="33">
        <v>44691</v>
      </c>
      <c r="W254" s="34" t="s">
        <v>209</v>
      </c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 t="s">
        <v>156</v>
      </c>
      <c r="AL254" s="32"/>
      <c r="AM254" s="32" t="s">
        <v>156</v>
      </c>
      <c r="AN254" s="32"/>
      <c r="AO254" s="32"/>
      <c r="AP254" s="22">
        <v>44691</v>
      </c>
      <c r="AQ254" s="36" t="s">
        <v>155</v>
      </c>
      <c r="AR254" s="36" t="s">
        <v>155</v>
      </c>
      <c r="AS254" s="22" t="s">
        <v>66</v>
      </c>
      <c r="AT254" s="22" t="s">
        <v>66</v>
      </c>
      <c r="AU254" s="22" t="s">
        <v>66</v>
      </c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5">
        <v>15558</v>
      </c>
      <c r="BM254" s="38"/>
      <c r="BN254" s="38"/>
      <c r="BO254" s="38"/>
      <c r="BP254" s="38"/>
      <c r="BQ254" s="38"/>
      <c r="BR254" s="38"/>
      <c r="BS254" s="38"/>
      <c r="BT254" s="38"/>
      <c r="BU254" s="38"/>
      <c r="BV254" s="38"/>
      <c r="BW254" s="38"/>
      <c r="BX254" s="38"/>
      <c r="BY254" s="38"/>
      <c r="BZ254" s="38" t="s">
        <v>156</v>
      </c>
      <c r="CB254" s="1"/>
      <c r="CH254" s="1" t="s">
        <v>156</v>
      </c>
      <c r="CL254" s="37">
        <v>44883</v>
      </c>
    </row>
    <row r="255" spans="1:90" ht="15" x14ac:dyDescent="0.2">
      <c r="A255" s="27">
        <v>253</v>
      </c>
      <c r="B255" s="32" t="s">
        <v>153</v>
      </c>
      <c r="C255" s="32" t="s">
        <v>154</v>
      </c>
      <c r="D255" s="32" t="s">
        <v>155</v>
      </c>
      <c r="E255" s="32"/>
      <c r="F255" s="32"/>
      <c r="G255" s="32"/>
      <c r="H255" s="32"/>
      <c r="I255" s="32"/>
      <c r="J255" s="32" t="s">
        <v>156</v>
      </c>
      <c r="K255" s="32"/>
      <c r="L255" s="22">
        <v>44700</v>
      </c>
      <c r="M255" s="22" t="s">
        <v>156</v>
      </c>
      <c r="N255" s="22"/>
      <c r="O255" s="38"/>
      <c r="P255" s="22"/>
      <c r="Q255" s="38"/>
      <c r="R255" s="38" t="s">
        <v>156</v>
      </c>
      <c r="S255" s="22"/>
      <c r="T255" s="32" t="s">
        <v>94</v>
      </c>
      <c r="U255" s="32" t="s">
        <v>65</v>
      </c>
      <c r="V255" s="33">
        <v>44700</v>
      </c>
      <c r="W255" s="34" t="s">
        <v>210</v>
      </c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2" t="s">
        <v>156</v>
      </c>
      <c r="AM255" s="32"/>
      <c r="AN255" s="32"/>
      <c r="AO255" s="32" t="s">
        <v>156</v>
      </c>
      <c r="AP255" s="22" t="s">
        <v>159</v>
      </c>
      <c r="AQ255" s="36" t="s">
        <v>155</v>
      </c>
      <c r="AR255" s="36" t="s">
        <v>155</v>
      </c>
      <c r="AS255" s="22" t="s">
        <v>66</v>
      </c>
      <c r="AT255" s="22" t="s">
        <v>66</v>
      </c>
      <c r="AU255" s="22" t="s">
        <v>66</v>
      </c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5">
        <v>13000</v>
      </c>
      <c r="BM255" s="38"/>
      <c r="BN255" s="38"/>
      <c r="BO255" s="38"/>
      <c r="BP255" s="38"/>
      <c r="BQ255" s="38"/>
      <c r="BR255" s="38"/>
      <c r="BS255" s="38"/>
      <c r="BT255" s="38"/>
      <c r="BU255" s="38"/>
      <c r="BV255" s="38"/>
      <c r="BW255" s="38"/>
      <c r="BX255" s="38"/>
      <c r="BY255" s="38"/>
      <c r="BZ255" s="38"/>
      <c r="CB255" s="1"/>
      <c r="CH255" s="1" t="s">
        <v>156</v>
      </c>
      <c r="CL255" s="37">
        <v>44873</v>
      </c>
    </row>
    <row r="256" spans="1:90" ht="15" x14ac:dyDescent="0.2">
      <c r="A256" s="27">
        <v>254</v>
      </c>
      <c r="B256" s="32" t="s">
        <v>153</v>
      </c>
      <c r="C256" s="32" t="s">
        <v>154</v>
      </c>
      <c r="D256" s="32" t="s">
        <v>155</v>
      </c>
      <c r="E256" s="32"/>
      <c r="F256" s="32"/>
      <c r="G256" s="32"/>
      <c r="H256" s="32"/>
      <c r="I256" s="32"/>
      <c r="J256" s="32" t="s">
        <v>156</v>
      </c>
      <c r="K256" s="32"/>
      <c r="L256" s="22">
        <v>44712</v>
      </c>
      <c r="M256" s="22" t="s">
        <v>156</v>
      </c>
      <c r="N256" s="22"/>
      <c r="O256" s="38"/>
      <c r="P256" s="22"/>
      <c r="Q256" s="38" t="s">
        <v>156</v>
      </c>
      <c r="R256" s="38"/>
      <c r="S256" s="22"/>
      <c r="T256" s="32" t="s">
        <v>94</v>
      </c>
      <c r="U256" s="32" t="s">
        <v>65</v>
      </c>
      <c r="V256" s="33">
        <v>44712</v>
      </c>
      <c r="W256" s="34" t="s">
        <v>70</v>
      </c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2" t="s">
        <v>156</v>
      </c>
      <c r="AM256" s="32"/>
      <c r="AN256" s="32"/>
      <c r="AO256" s="32" t="s">
        <v>156</v>
      </c>
      <c r="AP256" s="22" t="s">
        <v>159</v>
      </c>
      <c r="AQ256" s="36" t="s">
        <v>155</v>
      </c>
      <c r="AR256" s="36" t="s">
        <v>155</v>
      </c>
      <c r="AS256" s="22" t="s">
        <v>66</v>
      </c>
      <c r="AT256" s="22" t="s">
        <v>66</v>
      </c>
      <c r="AU256" s="22" t="s">
        <v>66</v>
      </c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5">
        <v>28220</v>
      </c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B256" s="1"/>
      <c r="CH256" s="1" t="s">
        <v>156</v>
      </c>
      <c r="CL256" s="37">
        <v>44883</v>
      </c>
    </row>
    <row r="257" spans="1:90" ht="15" x14ac:dyDescent="0.2">
      <c r="A257" s="27">
        <v>255</v>
      </c>
      <c r="B257" s="32" t="s">
        <v>153</v>
      </c>
      <c r="C257" s="32" t="s">
        <v>154</v>
      </c>
      <c r="D257" s="32" t="s">
        <v>155</v>
      </c>
      <c r="E257" s="32"/>
      <c r="F257" s="32"/>
      <c r="G257" s="32"/>
      <c r="H257" s="32"/>
      <c r="I257" s="32"/>
      <c r="J257" s="32" t="s">
        <v>156</v>
      </c>
      <c r="K257" s="32"/>
      <c r="L257" s="22">
        <v>44736</v>
      </c>
      <c r="M257" s="22" t="s">
        <v>156</v>
      </c>
      <c r="N257" s="22"/>
      <c r="O257" s="38"/>
      <c r="P257" s="22"/>
      <c r="Q257" s="38" t="s">
        <v>156</v>
      </c>
      <c r="R257" s="38"/>
      <c r="S257" s="22"/>
      <c r="T257" s="32" t="s">
        <v>94</v>
      </c>
      <c r="U257" s="32" t="s">
        <v>65</v>
      </c>
      <c r="V257" s="33">
        <v>44736</v>
      </c>
      <c r="W257" s="34" t="s">
        <v>88</v>
      </c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2" t="s">
        <v>156</v>
      </c>
      <c r="AM257" s="32"/>
      <c r="AN257" s="32"/>
      <c r="AO257" s="32" t="s">
        <v>156</v>
      </c>
      <c r="AP257" s="22" t="s">
        <v>159</v>
      </c>
      <c r="AQ257" s="36" t="s">
        <v>155</v>
      </c>
      <c r="AR257" s="36" t="s">
        <v>155</v>
      </c>
      <c r="AS257" s="22" t="s">
        <v>66</v>
      </c>
      <c r="AT257" s="22" t="s">
        <v>66</v>
      </c>
      <c r="AU257" s="22" t="s">
        <v>66</v>
      </c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5">
        <v>26480</v>
      </c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B257" s="1"/>
      <c r="CL257" s="37">
        <v>44824</v>
      </c>
    </row>
    <row r="258" spans="1:90" ht="15" x14ac:dyDescent="0.2">
      <c r="A258" s="27">
        <v>256</v>
      </c>
      <c r="B258" s="32" t="s">
        <v>153</v>
      </c>
      <c r="C258" s="32" t="s">
        <v>154</v>
      </c>
      <c r="D258" s="32" t="s">
        <v>155</v>
      </c>
      <c r="E258" s="32"/>
      <c r="F258" s="32"/>
      <c r="G258" s="32"/>
      <c r="H258" s="32"/>
      <c r="I258" s="32"/>
      <c r="J258" s="32" t="s">
        <v>156</v>
      </c>
      <c r="K258" s="32"/>
      <c r="L258" s="22">
        <v>44742</v>
      </c>
      <c r="M258" s="22" t="s">
        <v>156</v>
      </c>
      <c r="N258" s="22"/>
      <c r="O258" s="38"/>
      <c r="P258" s="22"/>
      <c r="Q258" s="38" t="s">
        <v>156</v>
      </c>
      <c r="R258" s="38"/>
      <c r="S258" s="22"/>
      <c r="T258" s="32" t="s">
        <v>94</v>
      </c>
      <c r="U258" s="32" t="s">
        <v>65</v>
      </c>
      <c r="V258" s="33">
        <v>44742</v>
      </c>
      <c r="W258" s="34" t="s">
        <v>70</v>
      </c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2" t="s">
        <v>156</v>
      </c>
      <c r="AM258" s="32"/>
      <c r="AN258" s="32"/>
      <c r="AO258" s="32" t="s">
        <v>156</v>
      </c>
      <c r="AP258" s="22" t="s">
        <v>159</v>
      </c>
      <c r="AQ258" s="36" t="s">
        <v>155</v>
      </c>
      <c r="AR258" s="36" t="s">
        <v>155</v>
      </c>
      <c r="AS258" s="22" t="s">
        <v>66</v>
      </c>
      <c r="AT258" s="22" t="s">
        <v>66</v>
      </c>
      <c r="AU258" s="22" t="s">
        <v>66</v>
      </c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5">
        <v>25820</v>
      </c>
      <c r="BM258" s="38"/>
      <c r="BN258" s="38"/>
      <c r="BO258" s="38"/>
      <c r="BP258" s="38"/>
      <c r="BQ258" s="38"/>
      <c r="BR258" s="38"/>
      <c r="BS258" s="38"/>
      <c r="BT258" s="38"/>
      <c r="BU258" s="38"/>
      <c r="BV258" s="38"/>
      <c r="BW258" s="38"/>
      <c r="BX258" s="38"/>
      <c r="BY258" s="38"/>
      <c r="BZ258" s="38"/>
      <c r="CB258" s="1"/>
      <c r="CG258" s="1" t="s">
        <v>156</v>
      </c>
      <c r="CL258" s="37">
        <v>44882</v>
      </c>
    </row>
    <row r="259" spans="1:90" ht="15" x14ac:dyDescent="0.2">
      <c r="A259" s="27">
        <v>257</v>
      </c>
      <c r="B259" s="32" t="s">
        <v>153</v>
      </c>
      <c r="C259" s="32" t="s">
        <v>154</v>
      </c>
      <c r="D259" s="32" t="s">
        <v>155</v>
      </c>
      <c r="E259" s="32"/>
      <c r="F259" s="32"/>
      <c r="G259" s="32"/>
      <c r="H259" s="32"/>
      <c r="I259" s="32"/>
      <c r="J259" s="32" t="s">
        <v>156</v>
      </c>
      <c r="K259" s="32"/>
      <c r="L259" s="22">
        <v>44747</v>
      </c>
      <c r="M259" s="22" t="s">
        <v>156</v>
      </c>
      <c r="N259" s="22"/>
      <c r="O259" s="38"/>
      <c r="P259" s="22"/>
      <c r="Q259" s="38"/>
      <c r="R259" s="38" t="s">
        <v>156</v>
      </c>
      <c r="S259" s="22"/>
      <c r="T259" s="32" t="s">
        <v>94</v>
      </c>
      <c r="U259" s="32" t="s">
        <v>65</v>
      </c>
      <c r="V259" s="33">
        <v>44747</v>
      </c>
      <c r="W259" s="34" t="s">
        <v>110</v>
      </c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2" t="s">
        <v>156</v>
      </c>
      <c r="AM259" s="32"/>
      <c r="AN259" s="32"/>
      <c r="AO259" s="32" t="s">
        <v>156</v>
      </c>
      <c r="AP259" s="22" t="s">
        <v>159</v>
      </c>
      <c r="AQ259" s="36" t="s">
        <v>155</v>
      </c>
      <c r="AR259" s="36" t="s">
        <v>155</v>
      </c>
      <c r="AS259" s="22" t="s">
        <v>66</v>
      </c>
      <c r="AT259" s="22" t="s">
        <v>66</v>
      </c>
      <c r="AU259" s="22" t="s">
        <v>66</v>
      </c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5">
        <v>252390.2</v>
      </c>
      <c r="BM259" s="38"/>
      <c r="BN259" s="38"/>
      <c r="BO259" s="38"/>
      <c r="BP259" s="38"/>
      <c r="BQ259" s="38"/>
      <c r="BR259" s="38"/>
      <c r="BS259" s="38"/>
      <c r="BT259" s="38"/>
      <c r="BU259" s="38"/>
      <c r="BV259" s="38"/>
      <c r="BW259" s="38"/>
      <c r="BX259" s="38"/>
      <c r="BY259" s="38"/>
      <c r="BZ259" s="38"/>
      <c r="CB259" s="1"/>
      <c r="CH259" s="1" t="s">
        <v>156</v>
      </c>
      <c r="CL259" s="37">
        <v>44851</v>
      </c>
    </row>
    <row r="260" spans="1:90" ht="15" x14ac:dyDescent="0.2">
      <c r="A260" s="27">
        <v>258</v>
      </c>
      <c r="B260" s="32" t="s">
        <v>153</v>
      </c>
      <c r="C260" s="32" t="s">
        <v>154</v>
      </c>
      <c r="D260" s="32" t="s">
        <v>155</v>
      </c>
      <c r="E260" s="32"/>
      <c r="F260" s="32"/>
      <c r="G260" s="32"/>
      <c r="H260" s="32"/>
      <c r="I260" s="32"/>
      <c r="J260" s="32" t="s">
        <v>156</v>
      </c>
      <c r="K260" s="32"/>
      <c r="L260" s="22">
        <v>44770</v>
      </c>
      <c r="M260" s="22" t="s">
        <v>156</v>
      </c>
      <c r="N260" s="22"/>
      <c r="O260" s="38" t="s">
        <v>156</v>
      </c>
      <c r="P260" s="22"/>
      <c r="Q260" s="38"/>
      <c r="R260" s="38"/>
      <c r="S260" s="22"/>
      <c r="T260" s="32" t="s">
        <v>94</v>
      </c>
      <c r="U260" s="32" t="s">
        <v>65</v>
      </c>
      <c r="V260" s="33">
        <v>44770</v>
      </c>
      <c r="W260" s="34" t="s">
        <v>211</v>
      </c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2" t="s">
        <v>156</v>
      </c>
      <c r="AM260" s="32"/>
      <c r="AN260" s="32"/>
      <c r="AO260" s="32" t="s">
        <v>156</v>
      </c>
      <c r="AP260" s="22" t="s">
        <v>159</v>
      </c>
      <c r="AQ260" s="36" t="s">
        <v>155</v>
      </c>
      <c r="AR260" s="36" t="s">
        <v>155</v>
      </c>
      <c r="AS260" s="22" t="s">
        <v>66</v>
      </c>
      <c r="AT260" s="22" t="s">
        <v>66</v>
      </c>
      <c r="AU260" s="22" t="s">
        <v>66</v>
      </c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5">
        <v>212250</v>
      </c>
      <c r="BM260" s="38"/>
      <c r="BN260" s="38"/>
      <c r="BO260" s="38"/>
      <c r="BP260" s="38"/>
      <c r="BQ260" s="38"/>
      <c r="BR260" s="38"/>
      <c r="BS260" s="38"/>
      <c r="BT260" s="38"/>
      <c r="BU260" s="38"/>
      <c r="BV260" s="38"/>
      <c r="BW260" s="38"/>
      <c r="BX260" s="38"/>
      <c r="BY260" s="38"/>
      <c r="BZ260" s="38"/>
      <c r="CB260" s="1"/>
      <c r="CH260" s="1" t="s">
        <v>156</v>
      </c>
      <c r="CL260" s="37">
        <v>44876</v>
      </c>
    </row>
    <row r="261" spans="1:90" ht="15" x14ac:dyDescent="0.2">
      <c r="A261" s="27">
        <v>259</v>
      </c>
      <c r="B261" s="32" t="s">
        <v>153</v>
      </c>
      <c r="C261" s="32" t="s">
        <v>154</v>
      </c>
      <c r="D261" s="32" t="s">
        <v>155</v>
      </c>
      <c r="E261" s="32"/>
      <c r="F261" s="32"/>
      <c r="G261" s="32"/>
      <c r="H261" s="32"/>
      <c r="I261" s="32"/>
      <c r="J261" s="32" t="s">
        <v>156</v>
      </c>
      <c r="K261" s="32"/>
      <c r="L261" s="22">
        <v>44788</v>
      </c>
      <c r="M261" s="22" t="s">
        <v>156</v>
      </c>
      <c r="N261" s="22"/>
      <c r="O261" s="38" t="s">
        <v>156</v>
      </c>
      <c r="P261" s="22"/>
      <c r="Q261" s="38"/>
      <c r="R261" s="38"/>
      <c r="S261" s="22"/>
      <c r="T261" s="32" t="s">
        <v>65</v>
      </c>
      <c r="U261" s="32" t="s">
        <v>65</v>
      </c>
      <c r="V261" s="33">
        <v>44788</v>
      </c>
      <c r="W261" s="34" t="s">
        <v>212</v>
      </c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2" t="s">
        <v>156</v>
      </c>
      <c r="AM261" s="32"/>
      <c r="AN261" s="32"/>
      <c r="AO261" s="32" t="s">
        <v>156</v>
      </c>
      <c r="AP261" s="22" t="s">
        <v>159</v>
      </c>
      <c r="AQ261" s="36" t="s">
        <v>155</v>
      </c>
      <c r="AR261" s="36" t="s">
        <v>155</v>
      </c>
      <c r="AS261" s="22" t="s">
        <v>66</v>
      </c>
      <c r="AT261" s="22" t="s">
        <v>66</v>
      </c>
      <c r="AU261" s="22" t="s">
        <v>66</v>
      </c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5" t="s">
        <v>166</v>
      </c>
      <c r="BM261" s="38"/>
      <c r="BN261" s="38"/>
      <c r="BO261" s="38"/>
      <c r="BP261" s="38"/>
      <c r="BQ261" s="38"/>
      <c r="BR261" s="38"/>
      <c r="BS261" s="38"/>
      <c r="BT261" s="38"/>
      <c r="BU261" s="38"/>
      <c r="BV261" s="38"/>
      <c r="BW261" s="38"/>
      <c r="BX261" s="38"/>
      <c r="BY261" s="38"/>
      <c r="BZ261" s="38"/>
      <c r="CB261" s="1"/>
      <c r="CH261" s="1" t="s">
        <v>156</v>
      </c>
      <c r="CL261" s="37">
        <v>44883</v>
      </c>
    </row>
    <row r="262" spans="1:90" ht="15" x14ac:dyDescent="0.2">
      <c r="A262" s="27">
        <v>260</v>
      </c>
      <c r="B262" s="32" t="s">
        <v>153</v>
      </c>
      <c r="C262" s="32" t="s">
        <v>154</v>
      </c>
      <c r="D262" s="32" t="s">
        <v>155</v>
      </c>
      <c r="E262" s="32"/>
      <c r="F262" s="32"/>
      <c r="G262" s="32"/>
      <c r="H262" s="32"/>
      <c r="I262" s="32"/>
      <c r="J262" s="32" t="s">
        <v>156</v>
      </c>
      <c r="K262" s="32"/>
      <c r="L262" s="22">
        <v>44848</v>
      </c>
      <c r="M262" s="22" t="s">
        <v>156</v>
      </c>
      <c r="N262" s="22"/>
      <c r="O262" s="38"/>
      <c r="P262" s="22"/>
      <c r="Q262" s="38"/>
      <c r="R262" s="38" t="s">
        <v>156</v>
      </c>
      <c r="S262" s="22"/>
      <c r="T262" s="32" t="s">
        <v>94</v>
      </c>
      <c r="U262" s="32" t="s">
        <v>65</v>
      </c>
      <c r="V262" s="33">
        <v>44848</v>
      </c>
      <c r="W262" s="34" t="s">
        <v>202</v>
      </c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2" t="s">
        <v>156</v>
      </c>
      <c r="AM262" s="32"/>
      <c r="AN262" s="32"/>
      <c r="AO262" s="32" t="s">
        <v>156</v>
      </c>
      <c r="AP262" s="22" t="s">
        <v>159</v>
      </c>
      <c r="AQ262" s="36" t="s">
        <v>155</v>
      </c>
      <c r="AR262" s="36" t="s">
        <v>155</v>
      </c>
      <c r="AS262" s="22" t="s">
        <v>66</v>
      </c>
      <c r="AT262" s="22" t="s">
        <v>66</v>
      </c>
      <c r="AU262" s="22" t="s">
        <v>66</v>
      </c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5"/>
      <c r="BM262" s="38"/>
      <c r="BN262" s="38"/>
      <c r="BO262" s="38"/>
      <c r="BP262" s="38"/>
      <c r="BQ262" s="38"/>
      <c r="BR262" s="38"/>
      <c r="BS262" s="38"/>
      <c r="BT262" s="38"/>
      <c r="BU262" s="38"/>
      <c r="BV262" s="38"/>
      <c r="BW262" s="38"/>
      <c r="BX262" s="38"/>
      <c r="BY262" s="38"/>
      <c r="BZ262" s="38"/>
      <c r="CA262" s="40"/>
      <c r="CB262" s="1"/>
      <c r="CE262" s="1" t="s">
        <v>156</v>
      </c>
      <c r="CL262" s="37">
        <v>44874</v>
      </c>
    </row>
    <row r="263" spans="1:90" ht="15" x14ac:dyDescent="0.25">
      <c r="A263" s="27">
        <v>261</v>
      </c>
      <c r="B263" s="1" t="s">
        <v>261</v>
      </c>
      <c r="C263" s="1" t="s">
        <v>217</v>
      </c>
      <c r="D263" s="1" t="s">
        <v>216</v>
      </c>
      <c r="J263" s="1" t="s">
        <v>156</v>
      </c>
      <c r="L263" s="41">
        <v>44260</v>
      </c>
      <c r="M263" s="41" t="s">
        <v>156</v>
      </c>
      <c r="N263" s="41"/>
      <c r="O263" s="41"/>
      <c r="P263" s="41"/>
      <c r="Q263" s="41" t="s">
        <v>156</v>
      </c>
      <c r="R263" s="41"/>
      <c r="S263" s="4"/>
      <c r="T263" s="1" t="s">
        <v>18</v>
      </c>
      <c r="U263" s="1" t="s">
        <v>219</v>
      </c>
      <c r="V263" s="41">
        <v>44265</v>
      </c>
      <c r="W263" s="1" t="s">
        <v>180</v>
      </c>
      <c r="AK263" s="1" t="s">
        <v>156</v>
      </c>
      <c r="AL263" s="1"/>
      <c r="AM263" s="1" t="s">
        <v>156</v>
      </c>
      <c r="AN263" s="1"/>
      <c r="AO263" s="1"/>
      <c r="AP263" s="41">
        <v>44260</v>
      </c>
      <c r="AQ263" s="42">
        <v>12</v>
      </c>
      <c r="AR263" s="42">
        <v>12</v>
      </c>
      <c r="AS263" s="41" t="s">
        <v>197</v>
      </c>
      <c r="AT263" s="41" t="s">
        <v>66</v>
      </c>
      <c r="AU263" s="41" t="s">
        <v>66</v>
      </c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 t="s">
        <v>197</v>
      </c>
      <c r="BM263" s="1"/>
      <c r="CA263" s="41"/>
      <c r="CB263" s="41"/>
      <c r="CC263" s="41"/>
      <c r="CD263" s="41"/>
      <c r="CE263" s="41"/>
      <c r="CF263" s="41"/>
      <c r="CG263" s="41"/>
      <c r="CH263" s="41" t="s">
        <v>156</v>
      </c>
      <c r="CI263" s="41"/>
      <c r="CJ263" s="41"/>
      <c r="CL263" s="41">
        <v>44586</v>
      </c>
    </row>
    <row r="264" spans="1:90" ht="28.5" x14ac:dyDescent="0.25">
      <c r="A264" s="27">
        <v>262</v>
      </c>
      <c r="B264" s="1" t="s">
        <v>261</v>
      </c>
      <c r="C264" s="1" t="s">
        <v>217</v>
      </c>
      <c r="D264" s="1" t="s">
        <v>216</v>
      </c>
      <c r="J264" s="1" t="s">
        <v>156</v>
      </c>
      <c r="L264" s="41">
        <v>43384</v>
      </c>
      <c r="M264" s="41" t="s">
        <v>156</v>
      </c>
      <c r="N264" s="41"/>
      <c r="O264" s="41"/>
      <c r="P264" s="41"/>
      <c r="Q264" s="41"/>
      <c r="R264" s="41" t="s">
        <v>156</v>
      </c>
      <c r="S264" s="4"/>
      <c r="T264" s="1" t="s">
        <v>18</v>
      </c>
      <c r="U264" s="1" t="s">
        <v>219</v>
      </c>
      <c r="V264" s="41">
        <v>43384</v>
      </c>
      <c r="W264" s="1" t="s">
        <v>164</v>
      </c>
      <c r="AD264" s="1" t="s">
        <v>156</v>
      </c>
      <c r="AE264" s="1" t="s">
        <v>156</v>
      </c>
      <c r="AL264" s="1"/>
      <c r="AM264" s="1"/>
      <c r="AN264" s="1"/>
      <c r="AO264" s="1" t="s">
        <v>18</v>
      </c>
      <c r="AP264" s="41">
        <v>43567</v>
      </c>
      <c r="AQ264" s="42" t="s">
        <v>256</v>
      </c>
      <c r="AR264" s="42" t="s">
        <v>256</v>
      </c>
      <c r="AS264" s="41" t="s">
        <v>66</v>
      </c>
      <c r="AT264" s="41" t="s">
        <v>66</v>
      </c>
      <c r="AU264" s="41" t="s">
        <v>66</v>
      </c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 t="s">
        <v>65</v>
      </c>
      <c r="BL264" s="2">
        <v>0</v>
      </c>
      <c r="BM264" s="1"/>
      <c r="BN264" s="1" t="s">
        <v>156</v>
      </c>
      <c r="BZ264" s="1" t="s">
        <v>156</v>
      </c>
      <c r="CA264" s="43"/>
      <c r="CB264" s="43"/>
      <c r="CC264" s="43" t="s">
        <v>156</v>
      </c>
      <c r="CD264" s="43"/>
      <c r="CE264" s="43"/>
      <c r="CF264" s="43"/>
      <c r="CG264" s="43"/>
      <c r="CH264" s="43"/>
      <c r="CI264" s="43"/>
      <c r="CJ264" s="43"/>
      <c r="CL264" s="41">
        <v>44679</v>
      </c>
    </row>
    <row r="265" spans="1:90" ht="15" x14ac:dyDescent="0.25">
      <c r="A265" s="27">
        <v>263</v>
      </c>
      <c r="B265" s="1" t="s">
        <v>261</v>
      </c>
      <c r="C265" s="1" t="s">
        <v>217</v>
      </c>
      <c r="D265" s="1" t="s">
        <v>216</v>
      </c>
      <c r="J265" s="1" t="s">
        <v>156</v>
      </c>
      <c r="L265" s="41">
        <v>43537</v>
      </c>
      <c r="M265" s="41" t="s">
        <v>156</v>
      </c>
      <c r="N265" s="41"/>
      <c r="O265" s="41"/>
      <c r="P265" s="41"/>
      <c r="Q265" s="41"/>
      <c r="R265" s="41" t="s">
        <v>156</v>
      </c>
      <c r="T265" s="1" t="s">
        <v>18</v>
      </c>
      <c r="U265" s="1" t="s">
        <v>219</v>
      </c>
      <c r="V265" s="41">
        <v>44704</v>
      </c>
      <c r="W265" s="1" t="s">
        <v>162</v>
      </c>
      <c r="AK265" s="1" t="s">
        <v>156</v>
      </c>
      <c r="AL265" s="1"/>
      <c r="AM265" s="1"/>
      <c r="AN265" s="1" t="s">
        <v>156</v>
      </c>
      <c r="AO265" s="1"/>
      <c r="AP265" s="41">
        <v>44713</v>
      </c>
      <c r="AQ265" s="42" t="s">
        <v>220</v>
      </c>
      <c r="AR265" s="42" t="s">
        <v>220</v>
      </c>
      <c r="AS265" s="41" t="s">
        <v>66</v>
      </c>
      <c r="AT265" s="41" t="s">
        <v>66</v>
      </c>
      <c r="AU265" s="41" t="s">
        <v>66</v>
      </c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 t="s">
        <v>65</v>
      </c>
      <c r="BL265" s="2">
        <v>0</v>
      </c>
      <c r="BM265" s="1"/>
      <c r="BY265" s="1" t="s">
        <v>156</v>
      </c>
      <c r="CB265" s="1"/>
      <c r="CC265" s="43" t="s">
        <v>156</v>
      </c>
      <c r="CL265" s="41">
        <v>44897</v>
      </c>
    </row>
    <row r="266" spans="1:90" ht="15" x14ac:dyDescent="0.25">
      <c r="A266" s="27">
        <v>264</v>
      </c>
      <c r="B266" s="1" t="s">
        <v>261</v>
      </c>
      <c r="C266" s="1" t="s">
        <v>230</v>
      </c>
      <c r="D266" s="1" t="s">
        <v>216</v>
      </c>
      <c r="J266" s="1" t="s">
        <v>156</v>
      </c>
      <c r="L266" s="41" t="s">
        <v>260</v>
      </c>
      <c r="M266" s="41" t="s">
        <v>156</v>
      </c>
      <c r="N266" s="41"/>
      <c r="O266" s="41"/>
      <c r="P266" s="41"/>
      <c r="Q266" s="41"/>
      <c r="R266" s="41" t="s">
        <v>156</v>
      </c>
      <c r="T266" s="1" t="s">
        <v>18</v>
      </c>
      <c r="U266" s="1" t="s">
        <v>197</v>
      </c>
      <c r="V266" s="41">
        <v>43535</v>
      </c>
      <c r="W266" s="1" t="s">
        <v>259</v>
      </c>
      <c r="AL266" s="1"/>
      <c r="AM266" s="1"/>
      <c r="AN266" s="1"/>
      <c r="AO266" s="1" t="s">
        <v>18</v>
      </c>
      <c r="AP266" s="41"/>
      <c r="AQ266" s="42" t="s">
        <v>246</v>
      </c>
      <c r="AR266" s="42" t="s">
        <v>246</v>
      </c>
      <c r="AS266" s="41" t="s">
        <v>66</v>
      </c>
      <c r="AT266" s="41" t="s">
        <v>66</v>
      </c>
      <c r="AU266" s="41" t="s">
        <v>66</v>
      </c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 t="s">
        <v>65</v>
      </c>
      <c r="BL266" s="2">
        <v>0</v>
      </c>
      <c r="BM266" s="1"/>
      <c r="BN266" s="1" t="s">
        <v>156</v>
      </c>
      <c r="BZ266" s="1" t="s">
        <v>156</v>
      </c>
      <c r="CB266" s="1"/>
      <c r="CC266" s="43" t="s">
        <v>156</v>
      </c>
      <c r="CL266" s="41">
        <v>44678</v>
      </c>
    </row>
    <row r="267" spans="1:90" ht="28.5" x14ac:dyDescent="0.25">
      <c r="A267" s="27">
        <v>265</v>
      </c>
      <c r="B267" s="1" t="s">
        <v>261</v>
      </c>
      <c r="C267" s="1" t="s">
        <v>217</v>
      </c>
      <c r="D267" s="1" t="s">
        <v>216</v>
      </c>
      <c r="J267" s="1" t="s">
        <v>156</v>
      </c>
      <c r="L267" s="41">
        <v>43789</v>
      </c>
      <c r="M267" s="41" t="s">
        <v>156</v>
      </c>
      <c r="N267" s="41"/>
      <c r="O267" s="41"/>
      <c r="P267" s="41"/>
      <c r="Q267" s="41"/>
      <c r="R267" s="41" t="s">
        <v>156</v>
      </c>
      <c r="T267" s="1" t="s">
        <v>18</v>
      </c>
      <c r="U267" s="1" t="s">
        <v>219</v>
      </c>
      <c r="V267" s="41">
        <v>43795</v>
      </c>
      <c r="W267" s="1" t="s">
        <v>258</v>
      </c>
      <c r="AL267" s="1"/>
      <c r="AM267" s="1"/>
      <c r="AN267" s="1"/>
      <c r="AO267" s="1" t="s">
        <v>18</v>
      </c>
      <c r="AP267" s="41" t="s">
        <v>215</v>
      </c>
      <c r="AQ267" s="42" t="s">
        <v>249</v>
      </c>
      <c r="AR267" s="42" t="s">
        <v>249</v>
      </c>
      <c r="AS267" s="41" t="s">
        <v>66</v>
      </c>
      <c r="AT267" s="41" t="s">
        <v>66</v>
      </c>
      <c r="AU267" s="41" t="s">
        <v>66</v>
      </c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 t="s">
        <v>197</v>
      </c>
      <c r="BM267" s="1"/>
      <c r="CA267" s="41"/>
      <c r="CB267" s="41"/>
      <c r="CC267" s="41"/>
      <c r="CD267" s="41"/>
      <c r="CE267" s="41"/>
      <c r="CF267" s="41"/>
      <c r="CG267" s="41"/>
      <c r="CH267" s="41" t="s">
        <v>156</v>
      </c>
      <c r="CI267" s="41"/>
      <c r="CJ267" s="41"/>
      <c r="CL267" s="41">
        <v>44678</v>
      </c>
    </row>
    <row r="268" spans="1:90" ht="28.5" x14ac:dyDescent="0.25">
      <c r="A268" s="27">
        <v>266</v>
      </c>
      <c r="B268" s="1" t="s">
        <v>261</v>
      </c>
      <c r="C268" s="1" t="s">
        <v>217</v>
      </c>
      <c r="D268" s="1" t="s">
        <v>216</v>
      </c>
      <c r="J268" s="1" t="s">
        <v>156</v>
      </c>
      <c r="L268" s="41">
        <v>44334</v>
      </c>
      <c r="M268" s="41" t="s">
        <v>156</v>
      </c>
      <c r="N268" s="41"/>
      <c r="O268" s="41"/>
      <c r="P268" s="41"/>
      <c r="Q268" s="41"/>
      <c r="R268" s="41" t="s">
        <v>156</v>
      </c>
      <c r="T268" s="1" t="s">
        <v>18</v>
      </c>
      <c r="U268" s="1" t="s">
        <v>219</v>
      </c>
      <c r="V268" s="41">
        <v>44334</v>
      </c>
      <c r="W268" s="1" t="s">
        <v>164</v>
      </c>
      <c r="AD268" s="1" t="s">
        <v>156</v>
      </c>
      <c r="AE268" s="1" t="s">
        <v>156</v>
      </c>
      <c r="AL268" s="1"/>
      <c r="AM268" s="1"/>
      <c r="AN268" s="1"/>
      <c r="AO268" s="1" t="s">
        <v>18</v>
      </c>
      <c r="AP268" s="41">
        <v>44334</v>
      </c>
      <c r="AQ268" s="42" t="s">
        <v>246</v>
      </c>
      <c r="AR268" s="42" t="s">
        <v>246</v>
      </c>
      <c r="AS268" s="41" t="s">
        <v>66</v>
      </c>
      <c r="AT268" s="41" t="s">
        <v>66</v>
      </c>
      <c r="AU268" s="41" t="s">
        <v>66</v>
      </c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 t="s">
        <v>65</v>
      </c>
      <c r="BL268" s="2">
        <v>0</v>
      </c>
      <c r="BM268" s="1" t="s">
        <v>156</v>
      </c>
      <c r="BN268" s="1" t="s">
        <v>156</v>
      </c>
      <c r="BZ268" s="1" t="s">
        <v>156</v>
      </c>
      <c r="CA268" s="4"/>
      <c r="CC268" s="43" t="s">
        <v>156</v>
      </c>
      <c r="CD268" s="4"/>
      <c r="CE268" s="4"/>
      <c r="CF268" s="4"/>
      <c r="CG268" s="4"/>
      <c r="CH268" s="4"/>
      <c r="CI268" s="4"/>
      <c r="CJ268" s="4"/>
      <c r="CL268" s="41">
        <v>44589</v>
      </c>
    </row>
    <row r="269" spans="1:90" ht="15" x14ac:dyDescent="0.25">
      <c r="A269" s="27">
        <v>267</v>
      </c>
      <c r="B269" s="1" t="s">
        <v>261</v>
      </c>
      <c r="C269" s="1" t="s">
        <v>217</v>
      </c>
      <c r="D269" s="1" t="s">
        <v>216</v>
      </c>
      <c r="J269" s="1" t="s">
        <v>156</v>
      </c>
      <c r="L269" s="41">
        <v>43903</v>
      </c>
      <c r="M269" s="41" t="s">
        <v>156</v>
      </c>
      <c r="N269" s="41"/>
      <c r="O269" s="41"/>
      <c r="P269" s="41"/>
      <c r="Q269" s="41"/>
      <c r="R269" s="41" t="s">
        <v>156</v>
      </c>
      <c r="T269" s="1" t="s">
        <v>18</v>
      </c>
      <c r="U269" s="1" t="s">
        <v>219</v>
      </c>
      <c r="V269" s="41">
        <v>43903</v>
      </c>
      <c r="W269" s="1" t="s">
        <v>257</v>
      </c>
      <c r="AK269" s="1" t="s">
        <v>156</v>
      </c>
      <c r="AL269" s="1"/>
      <c r="AM269" s="1"/>
      <c r="AN269" s="1"/>
      <c r="AO269" s="1" t="s">
        <v>18</v>
      </c>
      <c r="AP269" s="41">
        <v>43903</v>
      </c>
      <c r="AQ269" s="42" t="s">
        <v>246</v>
      </c>
      <c r="AR269" s="42" t="s">
        <v>246</v>
      </c>
      <c r="AS269" s="41" t="s">
        <v>66</v>
      </c>
      <c r="AT269" s="41" t="s">
        <v>66</v>
      </c>
      <c r="AU269" s="41" t="s">
        <v>66</v>
      </c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 t="s">
        <v>197</v>
      </c>
      <c r="BM269" s="1"/>
      <c r="CA269" s="4"/>
      <c r="CB269" s="4" t="s">
        <v>156</v>
      </c>
      <c r="CC269" s="4"/>
      <c r="CD269" s="4"/>
      <c r="CE269" s="4"/>
      <c r="CF269" s="4"/>
      <c r="CG269" s="4"/>
      <c r="CH269" s="4"/>
      <c r="CI269" s="4"/>
      <c r="CJ269" s="4"/>
      <c r="CL269" s="41">
        <v>44699</v>
      </c>
    </row>
    <row r="270" spans="1:90" ht="28.5" x14ac:dyDescent="0.25">
      <c r="A270" s="27">
        <v>268</v>
      </c>
      <c r="B270" s="1" t="s">
        <v>261</v>
      </c>
      <c r="C270" s="1" t="s">
        <v>217</v>
      </c>
      <c r="D270" s="1" t="s">
        <v>216</v>
      </c>
      <c r="J270" s="1" t="s">
        <v>156</v>
      </c>
      <c r="L270" s="41">
        <v>44160</v>
      </c>
      <c r="M270" s="41" t="s">
        <v>156</v>
      </c>
      <c r="N270" s="41"/>
      <c r="O270" s="41"/>
      <c r="P270" s="41"/>
      <c r="Q270" s="41"/>
      <c r="R270" s="41" t="s">
        <v>156</v>
      </c>
      <c r="T270" s="1" t="s">
        <v>18</v>
      </c>
      <c r="U270" s="1" t="s">
        <v>219</v>
      </c>
      <c r="V270" s="41">
        <v>44160</v>
      </c>
      <c r="W270" s="1" t="s">
        <v>162</v>
      </c>
      <c r="AL270" s="1"/>
      <c r="AM270" s="1"/>
      <c r="AN270" s="1"/>
      <c r="AO270" s="1" t="s">
        <v>18</v>
      </c>
      <c r="AP270" s="41" t="s">
        <v>215</v>
      </c>
      <c r="AQ270" s="42" t="s">
        <v>228</v>
      </c>
      <c r="AR270" s="42" t="s">
        <v>228</v>
      </c>
      <c r="AS270" s="41" t="s">
        <v>66</v>
      </c>
      <c r="AT270" s="41" t="s">
        <v>66</v>
      </c>
      <c r="AU270" s="41" t="s">
        <v>66</v>
      </c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 t="s">
        <v>65</v>
      </c>
      <c r="BL270" s="2">
        <v>0</v>
      </c>
      <c r="BM270" s="1"/>
      <c r="BY270" s="1" t="s">
        <v>156</v>
      </c>
      <c r="CB270" s="1"/>
      <c r="CC270" s="43" t="s">
        <v>156</v>
      </c>
      <c r="CL270" s="41">
        <v>44806</v>
      </c>
    </row>
    <row r="271" spans="1:90" ht="15" x14ac:dyDescent="0.25">
      <c r="A271" s="27">
        <v>269</v>
      </c>
      <c r="B271" s="1" t="s">
        <v>261</v>
      </c>
      <c r="C271" s="1" t="s">
        <v>217</v>
      </c>
      <c r="D271" s="1" t="s">
        <v>216</v>
      </c>
      <c r="J271" s="1" t="s">
        <v>156</v>
      </c>
      <c r="L271" s="41">
        <v>44085</v>
      </c>
      <c r="M271" s="41" t="s">
        <v>156</v>
      </c>
      <c r="N271" s="41"/>
      <c r="O271" s="41"/>
      <c r="P271" s="41"/>
      <c r="Q271" s="41" t="s">
        <v>156</v>
      </c>
      <c r="R271" s="41"/>
      <c r="S271" s="4"/>
      <c r="T271" s="1" t="s">
        <v>18</v>
      </c>
      <c r="U271" s="1" t="s">
        <v>219</v>
      </c>
      <c r="V271" s="41">
        <v>44447</v>
      </c>
      <c r="W271" s="1" t="s">
        <v>177</v>
      </c>
      <c r="AK271" s="1" t="s">
        <v>156</v>
      </c>
      <c r="AL271" s="1"/>
      <c r="AM271" s="1" t="s">
        <v>156</v>
      </c>
      <c r="AN271" s="1"/>
      <c r="AO271" s="1"/>
      <c r="AP271" s="41">
        <v>44442</v>
      </c>
      <c r="AQ271" s="42" t="s">
        <v>223</v>
      </c>
      <c r="AR271" s="42" t="s">
        <v>223</v>
      </c>
      <c r="AS271" s="41" t="s">
        <v>66</v>
      </c>
      <c r="AT271" s="41" t="s">
        <v>66</v>
      </c>
      <c r="AU271" s="41" t="s">
        <v>66</v>
      </c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 t="s">
        <v>197</v>
      </c>
      <c r="BM271" s="1"/>
      <c r="CA271" s="4"/>
      <c r="CC271" s="4"/>
      <c r="CD271" s="4"/>
      <c r="CE271" s="4"/>
      <c r="CF271" s="4"/>
      <c r="CG271" s="4" t="s">
        <v>156</v>
      </c>
      <c r="CH271" s="4"/>
      <c r="CI271" s="4"/>
      <c r="CJ271" s="4"/>
      <c r="CL271" s="41">
        <v>44609</v>
      </c>
    </row>
    <row r="272" spans="1:90" ht="15" x14ac:dyDescent="0.25">
      <c r="A272" s="27">
        <v>270</v>
      </c>
      <c r="B272" s="1" t="s">
        <v>261</v>
      </c>
      <c r="C272" s="1" t="s">
        <v>217</v>
      </c>
      <c r="D272" s="1" t="s">
        <v>216</v>
      </c>
      <c r="J272" s="1" t="s">
        <v>156</v>
      </c>
      <c r="L272" s="41">
        <v>44120</v>
      </c>
      <c r="M272" s="41" t="s">
        <v>156</v>
      </c>
      <c r="N272" s="41"/>
      <c r="O272" s="41"/>
      <c r="P272" s="41"/>
      <c r="Q272" s="41" t="s">
        <v>156</v>
      </c>
      <c r="R272" s="41"/>
      <c r="T272" s="1" t="s">
        <v>18</v>
      </c>
      <c r="U272" s="1" t="s">
        <v>219</v>
      </c>
      <c r="V272" s="41">
        <v>44131</v>
      </c>
      <c r="W272" s="1" t="s">
        <v>161</v>
      </c>
      <c r="AK272" s="1" t="s">
        <v>156</v>
      </c>
      <c r="AL272" s="1"/>
      <c r="AM272" s="1" t="s">
        <v>156</v>
      </c>
      <c r="AN272" s="1"/>
      <c r="AO272" s="1"/>
      <c r="AP272" s="41">
        <v>44126</v>
      </c>
      <c r="AQ272" s="42" t="s">
        <v>248</v>
      </c>
      <c r="AR272" s="42" t="s">
        <v>248</v>
      </c>
      <c r="AS272" s="41" t="s">
        <v>66</v>
      </c>
      <c r="AT272" s="41" t="s">
        <v>66</v>
      </c>
      <c r="AU272" s="41" t="s">
        <v>66</v>
      </c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 t="s">
        <v>197</v>
      </c>
      <c r="BM272" s="1"/>
      <c r="CA272" s="4"/>
      <c r="CC272" s="4"/>
      <c r="CD272" s="4"/>
      <c r="CE272" s="4"/>
      <c r="CF272" s="4"/>
      <c r="CG272" s="4"/>
      <c r="CH272" s="4" t="s">
        <v>156</v>
      </c>
      <c r="CI272" s="4"/>
      <c r="CJ272" s="4"/>
      <c r="CL272" s="41">
        <v>44616</v>
      </c>
    </row>
    <row r="273" spans="1:90" ht="15" x14ac:dyDescent="0.25">
      <c r="A273" s="27">
        <v>271</v>
      </c>
      <c r="B273" s="1" t="s">
        <v>261</v>
      </c>
      <c r="C273" s="1" t="s">
        <v>217</v>
      </c>
      <c r="D273" s="1" t="s">
        <v>216</v>
      </c>
      <c r="J273" s="1" t="s">
        <v>156</v>
      </c>
      <c r="L273" s="41">
        <v>44133</v>
      </c>
      <c r="M273" s="41" t="s">
        <v>156</v>
      </c>
      <c r="N273" s="41"/>
      <c r="O273" s="41"/>
      <c r="P273" s="41"/>
      <c r="Q273" s="41" t="s">
        <v>156</v>
      </c>
      <c r="R273" s="41"/>
      <c r="T273" s="1" t="s">
        <v>18</v>
      </c>
      <c r="U273" s="1" t="s">
        <v>219</v>
      </c>
      <c r="V273" s="41">
        <v>44173</v>
      </c>
      <c r="W273" s="1" t="s">
        <v>161</v>
      </c>
      <c r="AK273" s="1" t="s">
        <v>156</v>
      </c>
      <c r="AL273" s="1"/>
      <c r="AM273" s="1" t="s">
        <v>156</v>
      </c>
      <c r="AN273" s="1"/>
      <c r="AO273" s="1"/>
      <c r="AP273" s="41">
        <v>44168</v>
      </c>
      <c r="AQ273" s="42" t="s">
        <v>253</v>
      </c>
      <c r="AR273" s="42" t="s">
        <v>253</v>
      </c>
      <c r="AS273" s="41" t="s">
        <v>66</v>
      </c>
      <c r="AT273" s="41" t="s">
        <v>66</v>
      </c>
      <c r="AU273" s="41" t="s">
        <v>66</v>
      </c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 t="s">
        <v>197</v>
      </c>
      <c r="BM273" s="1"/>
      <c r="CA273" s="4"/>
      <c r="CC273" s="4"/>
      <c r="CD273" s="4"/>
      <c r="CE273" s="4"/>
      <c r="CF273" s="4"/>
      <c r="CG273" s="4"/>
      <c r="CH273" s="4"/>
      <c r="CI273" s="4" t="s">
        <v>156</v>
      </c>
      <c r="CJ273" s="4"/>
      <c r="CL273" s="41">
        <v>44636</v>
      </c>
    </row>
    <row r="274" spans="1:90" ht="15" x14ac:dyDescent="0.25">
      <c r="A274" s="27">
        <v>272</v>
      </c>
      <c r="B274" s="1" t="s">
        <v>261</v>
      </c>
      <c r="C274" s="1" t="s">
        <v>217</v>
      </c>
      <c r="D274" s="1" t="s">
        <v>216</v>
      </c>
      <c r="J274" s="1" t="s">
        <v>156</v>
      </c>
      <c r="L274" s="41">
        <v>44213</v>
      </c>
      <c r="M274" s="41" t="s">
        <v>156</v>
      </c>
      <c r="N274" s="41"/>
      <c r="O274" s="41" t="s">
        <v>156</v>
      </c>
      <c r="P274" s="41"/>
      <c r="Q274" s="41"/>
      <c r="R274" s="41"/>
      <c r="T274" s="1" t="s">
        <v>222</v>
      </c>
      <c r="U274" s="1" t="s">
        <v>219</v>
      </c>
      <c r="V274" s="41">
        <v>44213</v>
      </c>
      <c r="W274" s="1" t="s">
        <v>252</v>
      </c>
      <c r="X274" s="1" t="s">
        <v>156</v>
      </c>
      <c r="AA274" s="1" t="s">
        <v>156</v>
      </c>
      <c r="AC274" s="1" t="s">
        <v>156</v>
      </c>
      <c r="AL274" s="1"/>
      <c r="AM274" s="1"/>
      <c r="AN274" s="1"/>
      <c r="AO274" s="1" t="s">
        <v>18</v>
      </c>
      <c r="AP274" s="41">
        <v>44213</v>
      </c>
      <c r="AQ274" s="42" t="s">
        <v>223</v>
      </c>
      <c r="AR274" s="42" t="s">
        <v>223</v>
      </c>
      <c r="AS274" s="41" t="s">
        <v>66</v>
      </c>
      <c r="AT274" s="41" t="s">
        <v>66</v>
      </c>
      <c r="AU274" s="41" t="s">
        <v>66</v>
      </c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 t="s">
        <v>65</v>
      </c>
      <c r="BL274" s="2">
        <v>0</v>
      </c>
      <c r="BM274" s="1" t="s">
        <v>156</v>
      </c>
      <c r="BN274" s="1" t="s">
        <v>156</v>
      </c>
      <c r="BZ274" s="1" t="s">
        <v>156</v>
      </c>
      <c r="CA274" s="4"/>
      <c r="CC274" s="43" t="s">
        <v>156</v>
      </c>
      <c r="CD274" s="4"/>
      <c r="CE274" s="4"/>
      <c r="CF274" s="4"/>
      <c r="CG274" s="4"/>
      <c r="CH274" s="4"/>
      <c r="CI274" s="4"/>
      <c r="CJ274" s="4"/>
      <c r="CL274" s="41">
        <v>44607</v>
      </c>
    </row>
    <row r="275" spans="1:90" ht="28.5" x14ac:dyDescent="0.25">
      <c r="A275" s="27">
        <v>273</v>
      </c>
      <c r="B275" s="1" t="s">
        <v>261</v>
      </c>
      <c r="C275" s="1" t="s">
        <v>217</v>
      </c>
      <c r="D275" s="1" t="s">
        <v>216</v>
      </c>
      <c r="J275" s="1" t="s">
        <v>156</v>
      </c>
      <c r="L275" s="41">
        <v>44222</v>
      </c>
      <c r="M275" s="41" t="s">
        <v>156</v>
      </c>
      <c r="N275" s="41"/>
      <c r="O275" s="41" t="s">
        <v>156</v>
      </c>
      <c r="P275" s="41"/>
      <c r="Q275" s="41"/>
      <c r="R275" s="41"/>
      <c r="T275" s="1" t="s">
        <v>222</v>
      </c>
      <c r="U275" s="1" t="s">
        <v>219</v>
      </c>
      <c r="V275" s="41">
        <v>44222</v>
      </c>
      <c r="W275" s="1" t="s">
        <v>164</v>
      </c>
      <c r="AL275" s="1"/>
      <c r="AM275" s="1"/>
      <c r="AN275" s="1"/>
      <c r="AO275" s="1" t="s">
        <v>18</v>
      </c>
      <c r="AP275" s="41" t="s">
        <v>215</v>
      </c>
      <c r="AQ275" s="42" t="s">
        <v>214</v>
      </c>
      <c r="AR275" s="42" t="s">
        <v>214</v>
      </c>
      <c r="AS275" s="41" t="s">
        <v>66</v>
      </c>
      <c r="AT275" s="41" t="s">
        <v>66</v>
      </c>
      <c r="AU275" s="41" t="s">
        <v>66</v>
      </c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 t="s">
        <v>65</v>
      </c>
      <c r="BL275" s="2">
        <v>0</v>
      </c>
      <c r="BM275" s="1"/>
      <c r="BN275" s="1" t="s">
        <v>156</v>
      </c>
      <c r="BZ275" s="1" t="s">
        <v>156</v>
      </c>
      <c r="CB275" s="1"/>
      <c r="CC275" s="43" t="s">
        <v>156</v>
      </c>
      <c r="CL275" s="41">
        <v>44592</v>
      </c>
    </row>
    <row r="276" spans="1:90" ht="15" x14ac:dyDescent="0.25">
      <c r="A276" s="27">
        <v>274</v>
      </c>
      <c r="B276" s="1" t="s">
        <v>261</v>
      </c>
      <c r="C276" s="1" t="s">
        <v>217</v>
      </c>
      <c r="D276" s="1" t="s">
        <v>216</v>
      </c>
      <c r="J276" s="1" t="s">
        <v>156</v>
      </c>
      <c r="L276" s="41">
        <v>44225</v>
      </c>
      <c r="M276" s="41" t="s">
        <v>156</v>
      </c>
      <c r="N276" s="41"/>
      <c r="O276" s="41"/>
      <c r="P276" s="41"/>
      <c r="Q276" s="41" t="s">
        <v>156</v>
      </c>
      <c r="R276" s="41"/>
      <c r="T276" s="1" t="s">
        <v>18</v>
      </c>
      <c r="U276" s="1" t="s">
        <v>219</v>
      </c>
      <c r="V276" s="41">
        <v>44250</v>
      </c>
      <c r="W276" s="1" t="s">
        <v>164</v>
      </c>
      <c r="AK276" s="1" t="s">
        <v>156</v>
      </c>
      <c r="AL276" s="1"/>
      <c r="AM276" s="1" t="s">
        <v>156</v>
      </c>
      <c r="AN276" s="1"/>
      <c r="AO276" s="1"/>
      <c r="AP276" s="41">
        <v>44245</v>
      </c>
      <c r="AQ276" s="42" t="s">
        <v>235</v>
      </c>
      <c r="AR276" s="42" t="s">
        <v>235</v>
      </c>
      <c r="AS276" s="41" t="s">
        <v>66</v>
      </c>
      <c r="AT276" s="41" t="s">
        <v>66</v>
      </c>
      <c r="AU276" s="41" t="s">
        <v>66</v>
      </c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 t="s">
        <v>197</v>
      </c>
      <c r="BM276" s="1"/>
      <c r="CA276" s="4"/>
      <c r="CC276" s="4"/>
      <c r="CD276" s="4"/>
      <c r="CE276" s="4"/>
      <c r="CF276" s="4"/>
      <c r="CG276" s="4"/>
      <c r="CH276" s="4" t="s">
        <v>156</v>
      </c>
      <c r="CI276" s="4"/>
      <c r="CJ276" s="4"/>
      <c r="CL276" s="41">
        <v>44635</v>
      </c>
    </row>
    <row r="277" spans="1:90" ht="15" x14ac:dyDescent="0.25">
      <c r="A277" s="27">
        <v>275</v>
      </c>
      <c r="B277" s="1" t="s">
        <v>261</v>
      </c>
      <c r="C277" s="1" t="s">
        <v>217</v>
      </c>
      <c r="D277" s="1" t="s">
        <v>216</v>
      </c>
      <c r="J277" s="1" t="s">
        <v>156</v>
      </c>
      <c r="L277" s="41">
        <v>44305</v>
      </c>
      <c r="M277" s="41" t="s">
        <v>156</v>
      </c>
      <c r="N277" s="41"/>
      <c r="O277" s="41"/>
      <c r="P277" s="41"/>
      <c r="Q277" s="41" t="s">
        <v>156</v>
      </c>
      <c r="R277" s="41"/>
      <c r="S277" s="4"/>
      <c r="T277" s="1" t="s">
        <v>18</v>
      </c>
      <c r="U277" s="1" t="s">
        <v>219</v>
      </c>
      <c r="V277" s="41">
        <v>44504</v>
      </c>
      <c r="W277" s="1" t="s">
        <v>180</v>
      </c>
      <c r="AK277" s="1" t="s">
        <v>156</v>
      </c>
      <c r="AL277" s="1"/>
      <c r="AM277" s="1" t="s">
        <v>156</v>
      </c>
      <c r="AN277" s="1"/>
      <c r="AO277" s="1"/>
      <c r="AP277" s="41">
        <v>44504</v>
      </c>
      <c r="AQ277" s="42" t="s">
        <v>223</v>
      </c>
      <c r="AR277" s="42" t="s">
        <v>223</v>
      </c>
      <c r="AS277" s="41" t="s">
        <v>66</v>
      </c>
      <c r="AT277" s="41" t="s">
        <v>66</v>
      </c>
      <c r="AU277" s="41" t="s">
        <v>66</v>
      </c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 t="s">
        <v>197</v>
      </c>
      <c r="BM277" s="1"/>
      <c r="CA277" s="4"/>
      <c r="CC277" s="4"/>
      <c r="CD277" s="4"/>
      <c r="CE277" s="4"/>
      <c r="CF277" s="4"/>
      <c r="CG277" s="4" t="s">
        <v>156</v>
      </c>
      <c r="CH277" s="4"/>
      <c r="CI277" s="4"/>
      <c r="CJ277" s="4"/>
      <c r="CL277" s="41">
        <v>44636</v>
      </c>
    </row>
    <row r="278" spans="1:90" ht="15" x14ac:dyDescent="0.25">
      <c r="A278" s="27">
        <v>276</v>
      </c>
      <c r="B278" s="1" t="s">
        <v>261</v>
      </c>
      <c r="C278" s="1" t="s">
        <v>217</v>
      </c>
      <c r="D278" s="1" t="s">
        <v>216</v>
      </c>
      <c r="J278" s="1" t="s">
        <v>156</v>
      </c>
      <c r="L278" s="41">
        <v>44312</v>
      </c>
      <c r="M278" s="41" t="s">
        <v>156</v>
      </c>
      <c r="N278" s="41"/>
      <c r="O278" s="41"/>
      <c r="P278" s="41"/>
      <c r="Q278" s="41" t="s">
        <v>156</v>
      </c>
      <c r="R278" s="41"/>
      <c r="S278" s="4"/>
      <c r="T278" s="1" t="s">
        <v>18</v>
      </c>
      <c r="U278" s="1" t="s">
        <v>219</v>
      </c>
      <c r="V278" s="41">
        <v>44595</v>
      </c>
      <c r="W278" s="1" t="s">
        <v>161</v>
      </c>
      <c r="AK278" s="1" t="s">
        <v>156</v>
      </c>
      <c r="AL278" s="1"/>
      <c r="AM278" s="1" t="s">
        <v>156</v>
      </c>
      <c r="AN278" s="1"/>
      <c r="AO278" s="1"/>
      <c r="AP278" s="41">
        <v>44593</v>
      </c>
      <c r="AQ278" s="42" t="s">
        <v>239</v>
      </c>
      <c r="AR278" s="42" t="s">
        <v>239</v>
      </c>
      <c r="AS278" s="41" t="s">
        <v>66</v>
      </c>
      <c r="AT278" s="41" t="s">
        <v>66</v>
      </c>
      <c r="AU278" s="41" t="s">
        <v>66</v>
      </c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 t="s">
        <v>197</v>
      </c>
      <c r="BM278" s="1"/>
      <c r="CA278" s="41"/>
      <c r="CB278" s="41"/>
      <c r="CC278" s="41"/>
      <c r="CD278" s="41"/>
      <c r="CE278" s="41"/>
      <c r="CF278" s="41"/>
      <c r="CG278" s="4" t="s">
        <v>156</v>
      </c>
      <c r="CH278" s="41"/>
      <c r="CI278" s="41"/>
      <c r="CJ278" s="41"/>
      <c r="CL278" s="41">
        <v>44841</v>
      </c>
    </row>
    <row r="279" spans="1:90" ht="28.5" x14ac:dyDescent="0.25">
      <c r="A279" s="27">
        <v>277</v>
      </c>
      <c r="B279" s="1" t="s">
        <v>261</v>
      </c>
      <c r="C279" s="1" t="s">
        <v>230</v>
      </c>
      <c r="D279" s="1" t="s">
        <v>216</v>
      </c>
      <c r="J279" s="1" t="s">
        <v>156</v>
      </c>
      <c r="L279" s="41">
        <v>44475</v>
      </c>
      <c r="M279" s="41" t="s">
        <v>156</v>
      </c>
      <c r="N279" s="41"/>
      <c r="O279" s="41"/>
      <c r="P279" s="41"/>
      <c r="Q279" s="41"/>
      <c r="R279" s="41" t="s">
        <v>156</v>
      </c>
      <c r="S279" s="4"/>
      <c r="T279" s="1" t="s">
        <v>18</v>
      </c>
      <c r="U279" s="1" t="s">
        <v>219</v>
      </c>
      <c r="V279" s="41">
        <v>44475</v>
      </c>
      <c r="W279" s="1" t="s">
        <v>192</v>
      </c>
      <c r="AD279" s="1" t="s">
        <v>156</v>
      </c>
      <c r="AE279" s="1" t="s">
        <v>156</v>
      </c>
      <c r="AL279" s="1"/>
      <c r="AM279" s="1"/>
      <c r="AN279" s="1"/>
      <c r="AO279" s="1" t="s">
        <v>18</v>
      </c>
      <c r="AP279" s="41">
        <v>44475</v>
      </c>
      <c r="AQ279" s="42" t="s">
        <v>246</v>
      </c>
      <c r="AR279" s="42" t="s">
        <v>246</v>
      </c>
      <c r="AS279" s="41" t="s">
        <v>66</v>
      </c>
      <c r="AT279" s="41" t="s">
        <v>66</v>
      </c>
      <c r="AU279" s="41" t="s">
        <v>66</v>
      </c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 t="s">
        <v>65</v>
      </c>
      <c r="BL279" s="2">
        <v>0</v>
      </c>
      <c r="BM279" s="1"/>
      <c r="BN279" s="1" t="s">
        <v>156</v>
      </c>
      <c r="BZ279" s="1" t="s">
        <v>156</v>
      </c>
      <c r="CA279" s="41"/>
      <c r="CB279" s="41"/>
      <c r="CC279" s="43" t="s">
        <v>156</v>
      </c>
      <c r="CD279" s="41"/>
      <c r="CE279" s="41"/>
      <c r="CF279" s="41"/>
      <c r="CG279" s="41"/>
      <c r="CH279" s="41"/>
      <c r="CI279" s="41"/>
      <c r="CJ279" s="41"/>
      <c r="CL279" s="41">
        <v>44798</v>
      </c>
    </row>
    <row r="280" spans="1:90" ht="28.5" x14ac:dyDescent="0.25">
      <c r="A280" s="27">
        <v>278</v>
      </c>
      <c r="B280" s="1" t="s">
        <v>261</v>
      </c>
      <c r="C280" s="1" t="s">
        <v>217</v>
      </c>
      <c r="D280" s="1" t="s">
        <v>216</v>
      </c>
      <c r="J280" s="1" t="s">
        <v>156</v>
      </c>
      <c r="L280" s="41">
        <v>44432</v>
      </c>
      <c r="M280" s="41" t="s">
        <v>156</v>
      </c>
      <c r="N280" s="41"/>
      <c r="O280" s="41"/>
      <c r="P280" s="41"/>
      <c r="Q280" s="41"/>
      <c r="R280" s="41" t="s">
        <v>156</v>
      </c>
      <c r="T280" s="1" t="s">
        <v>18</v>
      </c>
      <c r="U280" s="1" t="s">
        <v>219</v>
      </c>
      <c r="V280" s="41">
        <v>44432</v>
      </c>
      <c r="W280" s="1" t="s">
        <v>164</v>
      </c>
      <c r="AL280" s="1"/>
      <c r="AM280" s="1"/>
      <c r="AN280" s="1"/>
      <c r="AO280" s="1" t="s">
        <v>18</v>
      </c>
      <c r="AP280" s="41" t="s">
        <v>215</v>
      </c>
      <c r="AQ280" s="42" t="s">
        <v>228</v>
      </c>
      <c r="AR280" s="42" t="s">
        <v>228</v>
      </c>
      <c r="AS280" s="41" t="s">
        <v>66</v>
      </c>
      <c r="AT280" s="41" t="s">
        <v>66</v>
      </c>
      <c r="AU280" s="41" t="s">
        <v>66</v>
      </c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 t="s">
        <v>65</v>
      </c>
      <c r="BL280" s="2">
        <v>0</v>
      </c>
      <c r="BM280" s="1"/>
      <c r="BN280" s="1" t="s">
        <v>156</v>
      </c>
      <c r="BZ280" s="1" t="s">
        <v>156</v>
      </c>
      <c r="CA280" s="41"/>
      <c r="CB280" s="41"/>
      <c r="CC280" s="43" t="s">
        <v>156</v>
      </c>
      <c r="CD280" s="41"/>
      <c r="CE280" s="41"/>
      <c r="CF280" s="41"/>
      <c r="CG280" s="41"/>
      <c r="CH280" s="41"/>
      <c r="CI280" s="41"/>
      <c r="CJ280" s="41"/>
      <c r="CL280" s="41">
        <v>44799</v>
      </c>
    </row>
    <row r="281" spans="1:90" ht="28.5" x14ac:dyDescent="0.25">
      <c r="A281" s="27">
        <v>279</v>
      </c>
      <c r="B281" s="1" t="s">
        <v>261</v>
      </c>
      <c r="C281" s="1" t="s">
        <v>217</v>
      </c>
      <c r="D281" s="1" t="s">
        <v>216</v>
      </c>
      <c r="J281" s="1" t="s">
        <v>156</v>
      </c>
      <c r="L281" s="41">
        <v>44434</v>
      </c>
      <c r="M281" s="41" t="s">
        <v>156</v>
      </c>
      <c r="N281" s="41"/>
      <c r="O281" s="41"/>
      <c r="P281" s="41"/>
      <c r="Q281" s="41"/>
      <c r="R281" s="41" t="s">
        <v>156</v>
      </c>
      <c r="T281" s="1" t="s">
        <v>18</v>
      </c>
      <c r="U281" s="1" t="s">
        <v>219</v>
      </c>
      <c r="V281" s="41">
        <v>44434</v>
      </c>
      <c r="W281" s="1" t="s">
        <v>164</v>
      </c>
      <c r="AL281" s="1"/>
      <c r="AM281" s="1"/>
      <c r="AN281" s="1"/>
      <c r="AO281" s="1" t="s">
        <v>18</v>
      </c>
      <c r="AP281" s="41" t="s">
        <v>215</v>
      </c>
      <c r="AQ281" s="42" t="s">
        <v>228</v>
      </c>
      <c r="AR281" s="42" t="s">
        <v>228</v>
      </c>
      <c r="AS281" s="41" t="s">
        <v>66</v>
      </c>
      <c r="AT281" s="41" t="s">
        <v>66</v>
      </c>
      <c r="AU281" s="41" t="s">
        <v>66</v>
      </c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 t="s">
        <v>65</v>
      </c>
      <c r="BL281" s="2">
        <v>0</v>
      </c>
      <c r="BM281" s="1"/>
      <c r="BN281" s="1" t="s">
        <v>156</v>
      </c>
      <c r="BZ281" s="1" t="s">
        <v>156</v>
      </c>
      <c r="CB281" s="1"/>
      <c r="CC281" s="43" t="s">
        <v>156</v>
      </c>
      <c r="CL281" s="41">
        <v>44741</v>
      </c>
    </row>
    <row r="282" spans="1:90" ht="15" x14ac:dyDescent="0.25">
      <c r="A282" s="27">
        <v>280</v>
      </c>
      <c r="B282" s="1" t="s">
        <v>261</v>
      </c>
      <c r="C282" s="1" t="s">
        <v>217</v>
      </c>
      <c r="D282" s="1" t="s">
        <v>216</v>
      </c>
      <c r="J282" s="1" t="s">
        <v>156</v>
      </c>
      <c r="L282" s="41">
        <v>44433</v>
      </c>
      <c r="M282" s="41" t="s">
        <v>156</v>
      </c>
      <c r="N282" s="41"/>
      <c r="O282" s="41"/>
      <c r="P282" s="41"/>
      <c r="Q282" s="41" t="s">
        <v>156</v>
      </c>
      <c r="R282" s="41"/>
      <c r="S282" s="4"/>
      <c r="T282" s="1" t="s">
        <v>18</v>
      </c>
      <c r="U282" s="1" t="s">
        <v>219</v>
      </c>
      <c r="V282" s="41">
        <v>44473</v>
      </c>
      <c r="W282" s="1" t="s">
        <v>243</v>
      </c>
      <c r="AK282" s="1" t="s">
        <v>156</v>
      </c>
      <c r="AL282" s="1"/>
      <c r="AM282" s="1" t="s">
        <v>156</v>
      </c>
      <c r="AN282" s="1"/>
      <c r="AO282" s="1"/>
      <c r="AP282" s="41">
        <v>44468</v>
      </c>
      <c r="AQ282" s="42" t="s">
        <v>239</v>
      </c>
      <c r="AR282" s="42" t="s">
        <v>239</v>
      </c>
      <c r="AS282" s="41" t="s">
        <v>66</v>
      </c>
      <c r="AT282" s="41" t="s">
        <v>66</v>
      </c>
      <c r="AU282" s="41" t="s">
        <v>66</v>
      </c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 t="s">
        <v>197</v>
      </c>
      <c r="BM282" s="1"/>
      <c r="CA282" s="4"/>
      <c r="CC282" s="4"/>
      <c r="CD282" s="4"/>
      <c r="CE282" s="4"/>
      <c r="CF282" s="4"/>
      <c r="CG282" s="4"/>
      <c r="CH282" s="4" t="s">
        <v>156</v>
      </c>
      <c r="CI282" s="4"/>
      <c r="CJ282" s="4"/>
      <c r="CL282" s="41">
        <v>44803</v>
      </c>
    </row>
    <row r="283" spans="1:90" ht="15" x14ac:dyDescent="0.25">
      <c r="A283" s="27">
        <v>281</v>
      </c>
      <c r="B283" s="1" t="s">
        <v>261</v>
      </c>
      <c r="C283" s="1" t="s">
        <v>217</v>
      </c>
      <c r="D283" s="1" t="s">
        <v>216</v>
      </c>
      <c r="J283" s="1" t="s">
        <v>156</v>
      </c>
      <c r="L283" s="41">
        <v>44446</v>
      </c>
      <c r="M283" s="41" t="s">
        <v>156</v>
      </c>
      <c r="N283" s="41"/>
      <c r="O283" s="41"/>
      <c r="P283" s="41"/>
      <c r="Q283" s="41" t="s">
        <v>156</v>
      </c>
      <c r="R283" s="41"/>
      <c r="T283" s="1" t="s">
        <v>18</v>
      </c>
      <c r="U283" s="1" t="s">
        <v>219</v>
      </c>
      <c r="V283" s="41">
        <v>44607</v>
      </c>
      <c r="W283" s="1" t="s">
        <v>161</v>
      </c>
      <c r="AK283" s="1" t="s">
        <v>156</v>
      </c>
      <c r="AL283" s="1"/>
      <c r="AM283" s="1" t="s">
        <v>156</v>
      </c>
      <c r="AN283" s="1"/>
      <c r="AO283" s="1"/>
      <c r="AP283" s="41">
        <v>44607</v>
      </c>
      <c r="AQ283" s="42" t="s">
        <v>239</v>
      </c>
      <c r="AR283" s="42" t="s">
        <v>239</v>
      </c>
      <c r="AS283" s="41" t="s">
        <v>66</v>
      </c>
      <c r="AT283" s="41" t="s">
        <v>66</v>
      </c>
      <c r="AU283" s="41" t="s">
        <v>66</v>
      </c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 t="s">
        <v>197</v>
      </c>
      <c r="BM283" s="1"/>
      <c r="CA283" s="41"/>
      <c r="CB283" s="41"/>
      <c r="CC283" s="41"/>
      <c r="CD283" s="41"/>
      <c r="CE283" s="41"/>
      <c r="CF283" s="41"/>
      <c r="CG283" s="41"/>
      <c r="CH283" s="41" t="s">
        <v>156</v>
      </c>
      <c r="CI283" s="41"/>
      <c r="CJ283" s="41"/>
      <c r="CL283" s="4">
        <v>44862</v>
      </c>
    </row>
    <row r="284" spans="1:90" ht="15" x14ac:dyDescent="0.25">
      <c r="A284" s="27">
        <v>282</v>
      </c>
      <c r="B284" s="1" t="s">
        <v>261</v>
      </c>
      <c r="C284" s="1" t="s">
        <v>217</v>
      </c>
      <c r="D284" s="1" t="s">
        <v>216</v>
      </c>
      <c r="J284" s="1" t="s">
        <v>156</v>
      </c>
      <c r="L284" s="43">
        <v>44601</v>
      </c>
      <c r="M284" s="41" t="s">
        <v>156</v>
      </c>
      <c r="N284" s="43"/>
      <c r="O284" s="43"/>
      <c r="P284" s="43"/>
      <c r="Q284" s="43"/>
      <c r="R284" s="41" t="s">
        <v>156</v>
      </c>
      <c r="T284" s="1" t="s">
        <v>18</v>
      </c>
      <c r="U284" s="1" t="s">
        <v>219</v>
      </c>
      <c r="V284" s="41">
        <v>44601</v>
      </c>
      <c r="W284" s="1" t="s">
        <v>164</v>
      </c>
      <c r="AK284" s="1" t="s">
        <v>156</v>
      </c>
      <c r="AL284" s="1"/>
      <c r="AM284" s="1" t="s">
        <v>156</v>
      </c>
      <c r="AN284" s="1"/>
      <c r="AO284" s="1"/>
      <c r="AP284" s="4">
        <v>44601</v>
      </c>
      <c r="AQ284" s="42" t="s">
        <v>228</v>
      </c>
      <c r="AR284" s="42" t="s">
        <v>228</v>
      </c>
      <c r="AS284" s="41" t="s">
        <v>66</v>
      </c>
      <c r="AT284" s="41" t="s">
        <v>66</v>
      </c>
      <c r="AU284" s="41" t="s">
        <v>66</v>
      </c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 t="s">
        <v>65</v>
      </c>
      <c r="BL284" s="2">
        <v>0</v>
      </c>
      <c r="BM284" s="1"/>
      <c r="BN284" s="1" t="s">
        <v>156</v>
      </c>
      <c r="BZ284" s="1" t="s">
        <v>156</v>
      </c>
      <c r="CA284" s="41"/>
      <c r="CB284" s="41"/>
      <c r="CC284" s="43" t="s">
        <v>156</v>
      </c>
      <c r="CD284" s="41"/>
      <c r="CE284" s="41"/>
      <c r="CF284" s="41"/>
      <c r="CG284" s="41"/>
      <c r="CH284" s="41"/>
      <c r="CI284" s="41"/>
      <c r="CJ284" s="41"/>
      <c r="CL284" s="4">
        <v>44798</v>
      </c>
    </row>
    <row r="285" spans="1:90" ht="28.5" x14ac:dyDescent="0.25">
      <c r="A285" s="27">
        <v>283</v>
      </c>
      <c r="B285" s="1" t="s">
        <v>261</v>
      </c>
      <c r="C285" s="1" t="s">
        <v>217</v>
      </c>
      <c r="D285" s="1" t="s">
        <v>216</v>
      </c>
      <c r="J285" s="1" t="s">
        <v>156</v>
      </c>
      <c r="L285" s="4">
        <v>44586</v>
      </c>
      <c r="M285" s="41" t="s">
        <v>156</v>
      </c>
      <c r="N285" s="4"/>
      <c r="O285" s="4"/>
      <c r="P285" s="4"/>
      <c r="Q285" s="4"/>
      <c r="R285" s="41" t="s">
        <v>156</v>
      </c>
      <c r="T285" s="1" t="s">
        <v>18</v>
      </c>
      <c r="U285" s="1" t="s">
        <v>219</v>
      </c>
      <c r="V285" s="4">
        <v>44592</v>
      </c>
      <c r="W285" s="1" t="s">
        <v>164</v>
      </c>
      <c r="X285" s="1" t="s">
        <v>156</v>
      </c>
      <c r="AE285" s="1" t="s">
        <v>156</v>
      </c>
      <c r="AL285" s="1"/>
      <c r="AM285" s="1"/>
      <c r="AN285" s="1"/>
      <c r="AO285" s="1" t="s">
        <v>18</v>
      </c>
      <c r="AP285" s="4">
        <v>44586</v>
      </c>
      <c r="AQ285" s="42" t="s">
        <v>220</v>
      </c>
      <c r="AR285" s="42" t="s">
        <v>220</v>
      </c>
      <c r="AS285" s="41" t="s">
        <v>66</v>
      </c>
      <c r="AT285" s="41" t="s">
        <v>66</v>
      </c>
      <c r="AU285" s="41" t="s">
        <v>66</v>
      </c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 t="s">
        <v>197</v>
      </c>
      <c r="BM285" s="1"/>
      <c r="CA285" s="4"/>
      <c r="CC285" s="4"/>
      <c r="CD285" s="4"/>
      <c r="CE285" s="4"/>
      <c r="CF285" s="4"/>
      <c r="CG285" s="4" t="s">
        <v>156</v>
      </c>
      <c r="CH285" s="4"/>
      <c r="CI285" s="4"/>
      <c r="CJ285" s="4"/>
      <c r="CL285" s="4">
        <v>44708</v>
      </c>
    </row>
    <row r="286" spans="1:90" ht="15" x14ac:dyDescent="0.25">
      <c r="A286" s="27">
        <v>284</v>
      </c>
      <c r="B286" s="1" t="s">
        <v>261</v>
      </c>
      <c r="C286" s="1" t="s">
        <v>217</v>
      </c>
      <c r="D286" s="1" t="s">
        <v>216</v>
      </c>
      <c r="J286" s="1" t="s">
        <v>156</v>
      </c>
      <c r="L286" s="4">
        <v>44575</v>
      </c>
      <c r="M286" s="41" t="s">
        <v>156</v>
      </c>
      <c r="N286" s="4"/>
      <c r="O286" s="41" t="s">
        <v>156</v>
      </c>
      <c r="P286" s="4"/>
      <c r="Q286" s="4"/>
      <c r="R286" s="4"/>
      <c r="T286" s="1" t="s">
        <v>222</v>
      </c>
      <c r="U286" s="1" t="s">
        <v>219</v>
      </c>
      <c r="V286" s="4">
        <v>44580</v>
      </c>
      <c r="W286" s="1" t="s">
        <v>240</v>
      </c>
      <c r="AK286" s="1" t="s">
        <v>156</v>
      </c>
      <c r="AL286" s="1"/>
      <c r="AM286" s="1" t="s">
        <v>156</v>
      </c>
      <c r="AN286" s="1"/>
      <c r="AO286" s="1"/>
      <c r="AP286" s="4">
        <v>44575</v>
      </c>
      <c r="AQ286" s="42" t="s">
        <v>220</v>
      </c>
      <c r="AR286" s="42" t="s">
        <v>220</v>
      </c>
      <c r="AS286" s="41" t="s">
        <v>66</v>
      </c>
      <c r="AT286" s="41" t="s">
        <v>66</v>
      </c>
      <c r="AU286" s="41" t="s">
        <v>66</v>
      </c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 t="s">
        <v>197</v>
      </c>
      <c r="BM286" s="1"/>
      <c r="CA286" s="4"/>
      <c r="CC286" s="4"/>
      <c r="CD286" s="4"/>
      <c r="CE286" s="4"/>
      <c r="CF286" s="4"/>
      <c r="CG286" s="4" t="s">
        <v>156</v>
      </c>
      <c r="CH286" s="4"/>
      <c r="CI286" s="4"/>
      <c r="CJ286" s="4"/>
      <c r="CL286" s="4">
        <v>44680</v>
      </c>
    </row>
    <row r="287" spans="1:90" ht="15" x14ac:dyDescent="0.25">
      <c r="A287" s="27">
        <v>285</v>
      </c>
      <c r="B287" s="1" t="s">
        <v>261</v>
      </c>
      <c r="C287" s="1" t="s">
        <v>217</v>
      </c>
      <c r="D287" s="1" t="s">
        <v>216</v>
      </c>
      <c r="J287" s="1" t="s">
        <v>156</v>
      </c>
      <c r="L287" s="4">
        <v>44582</v>
      </c>
      <c r="M287" s="41" t="s">
        <v>156</v>
      </c>
      <c r="N287" s="4"/>
      <c r="O287" s="41" t="s">
        <v>156</v>
      </c>
      <c r="P287" s="4"/>
      <c r="Q287" s="4"/>
      <c r="R287" s="4"/>
      <c r="T287" s="1" t="s">
        <v>222</v>
      </c>
      <c r="U287" s="1" t="s">
        <v>219</v>
      </c>
      <c r="V287" s="4">
        <v>44582</v>
      </c>
      <c r="W287" s="1" t="s">
        <v>164</v>
      </c>
      <c r="AK287" s="1" t="s">
        <v>156</v>
      </c>
      <c r="AL287" s="1"/>
      <c r="AM287" s="1" t="s">
        <v>156</v>
      </c>
      <c r="AN287" s="1"/>
      <c r="AO287" s="1"/>
      <c r="AP287" s="4">
        <v>44582</v>
      </c>
      <c r="AQ287" s="42" t="s">
        <v>228</v>
      </c>
      <c r="AR287" s="42" t="s">
        <v>228</v>
      </c>
      <c r="AS287" s="41" t="s">
        <v>66</v>
      </c>
      <c r="AT287" s="41" t="s">
        <v>66</v>
      </c>
      <c r="AU287" s="41" t="s">
        <v>66</v>
      </c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 t="s">
        <v>65</v>
      </c>
      <c r="BL287" s="2">
        <v>0</v>
      </c>
      <c r="BM287" s="1"/>
      <c r="BN287" s="1" t="s">
        <v>156</v>
      </c>
      <c r="BZ287" s="1" t="s">
        <v>156</v>
      </c>
      <c r="CA287" s="4"/>
      <c r="CC287" s="43" t="s">
        <v>156</v>
      </c>
      <c r="CD287" s="4"/>
      <c r="CE287" s="4"/>
      <c r="CF287" s="4"/>
      <c r="CG287" s="4"/>
      <c r="CH287" s="4"/>
      <c r="CI287" s="4"/>
      <c r="CJ287" s="4"/>
      <c r="CL287" s="4">
        <v>44781</v>
      </c>
    </row>
    <row r="288" spans="1:90" ht="28.5" x14ac:dyDescent="0.25">
      <c r="A288" s="27">
        <v>286</v>
      </c>
      <c r="B288" s="1" t="s">
        <v>261</v>
      </c>
      <c r="C288" s="1" t="s">
        <v>217</v>
      </c>
      <c r="D288" s="1" t="s">
        <v>216</v>
      </c>
      <c r="J288" s="1" t="s">
        <v>156</v>
      </c>
      <c r="L288" s="4">
        <v>44609</v>
      </c>
      <c r="M288" s="41" t="s">
        <v>156</v>
      </c>
      <c r="N288" s="4"/>
      <c r="O288" s="4"/>
      <c r="P288" s="4"/>
      <c r="Q288" s="4"/>
      <c r="R288" s="41" t="s">
        <v>156</v>
      </c>
      <c r="T288" s="1" t="s">
        <v>18</v>
      </c>
      <c r="U288" s="1" t="s">
        <v>219</v>
      </c>
      <c r="V288" s="4">
        <v>44609</v>
      </c>
      <c r="W288" s="1" t="s">
        <v>164</v>
      </c>
      <c r="AL288" s="1"/>
      <c r="AM288" s="1"/>
      <c r="AN288" s="1"/>
      <c r="AO288" s="1" t="s">
        <v>18</v>
      </c>
      <c r="AP288" s="1" t="s">
        <v>215</v>
      </c>
      <c r="AQ288" s="42" t="s">
        <v>226</v>
      </c>
      <c r="AR288" s="42" t="s">
        <v>226</v>
      </c>
      <c r="AS288" s="41" t="s">
        <v>66</v>
      </c>
      <c r="AT288" s="41" t="s">
        <v>66</v>
      </c>
      <c r="AU288" s="41" t="s">
        <v>66</v>
      </c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 t="s">
        <v>65</v>
      </c>
      <c r="BL288" s="2">
        <v>0</v>
      </c>
      <c r="BM288" s="1"/>
      <c r="BN288" s="1" t="s">
        <v>156</v>
      </c>
      <c r="BZ288" s="1" t="s">
        <v>156</v>
      </c>
      <c r="CB288" s="1"/>
      <c r="CC288" s="43" t="s">
        <v>156</v>
      </c>
      <c r="CL288" s="4">
        <v>44797</v>
      </c>
    </row>
    <row r="289" spans="1:90" ht="28.5" x14ac:dyDescent="0.25">
      <c r="A289" s="27">
        <v>287</v>
      </c>
      <c r="B289" s="1" t="s">
        <v>261</v>
      </c>
      <c r="C289" s="1" t="s">
        <v>217</v>
      </c>
      <c r="D289" s="1" t="s">
        <v>216</v>
      </c>
      <c r="J289" s="1" t="s">
        <v>156</v>
      </c>
      <c r="L289" s="4">
        <v>44588</v>
      </c>
      <c r="M289" s="41" t="s">
        <v>156</v>
      </c>
      <c r="N289" s="4"/>
      <c r="O289" s="41" t="s">
        <v>156</v>
      </c>
      <c r="P289" s="4"/>
      <c r="Q289" s="4"/>
      <c r="R289" s="4"/>
      <c r="T289" s="1" t="s">
        <v>222</v>
      </c>
      <c r="U289" s="1" t="s">
        <v>219</v>
      </c>
      <c r="V289" s="4">
        <v>44588</v>
      </c>
      <c r="W289" s="1" t="s">
        <v>221</v>
      </c>
      <c r="X289" s="1" t="s">
        <v>156</v>
      </c>
      <c r="Y289" s="1" t="s">
        <v>156</v>
      </c>
      <c r="AL289" s="1"/>
      <c r="AM289" s="1"/>
      <c r="AN289" s="1"/>
      <c r="AO289" s="1" t="s">
        <v>18</v>
      </c>
      <c r="AP289" s="4">
        <v>44588</v>
      </c>
      <c r="AQ289" s="42" t="s">
        <v>228</v>
      </c>
      <c r="AR289" s="42" t="s">
        <v>228</v>
      </c>
      <c r="AS289" s="41" t="s">
        <v>66</v>
      </c>
      <c r="AT289" s="41" t="s">
        <v>66</v>
      </c>
      <c r="AU289" s="41" t="s">
        <v>66</v>
      </c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 t="s">
        <v>197</v>
      </c>
      <c r="BM289" s="1"/>
      <c r="CB289" s="1" t="s">
        <v>156</v>
      </c>
      <c r="CL289" s="4">
        <v>44684</v>
      </c>
    </row>
    <row r="290" spans="1:90" ht="15" x14ac:dyDescent="0.25">
      <c r="A290" s="27">
        <v>288</v>
      </c>
      <c r="B290" s="1" t="s">
        <v>261</v>
      </c>
      <c r="C290" s="1" t="s">
        <v>217</v>
      </c>
      <c r="D290" s="1" t="s">
        <v>216</v>
      </c>
      <c r="J290" s="1" t="s">
        <v>156</v>
      </c>
      <c r="L290" s="4">
        <v>44607</v>
      </c>
      <c r="M290" s="41" t="s">
        <v>156</v>
      </c>
      <c r="N290" s="4"/>
      <c r="O290" s="4"/>
      <c r="P290" s="4"/>
      <c r="Q290" s="41" t="s">
        <v>156</v>
      </c>
      <c r="R290" s="4"/>
      <c r="T290" s="1" t="s">
        <v>18</v>
      </c>
      <c r="U290" s="1" t="s">
        <v>219</v>
      </c>
      <c r="V290" s="4">
        <v>44607</v>
      </c>
      <c r="W290" s="1" t="s">
        <v>161</v>
      </c>
      <c r="AK290" s="1" t="s">
        <v>156</v>
      </c>
      <c r="AL290" s="1"/>
      <c r="AM290" s="1" t="s">
        <v>156</v>
      </c>
      <c r="AN290" s="1"/>
      <c r="AO290" s="1"/>
      <c r="AP290" s="4">
        <v>44607</v>
      </c>
      <c r="AQ290" s="42" t="s">
        <v>239</v>
      </c>
      <c r="AR290" s="42" t="s">
        <v>239</v>
      </c>
      <c r="AS290" s="41" t="s">
        <v>66</v>
      </c>
      <c r="AT290" s="41" t="s">
        <v>66</v>
      </c>
      <c r="AU290" s="41" t="s">
        <v>66</v>
      </c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 t="s">
        <v>197</v>
      </c>
      <c r="BM290" s="1"/>
      <c r="CA290" s="4"/>
      <c r="CC290" s="4"/>
      <c r="CD290" s="4"/>
      <c r="CE290" s="4"/>
      <c r="CF290" s="4"/>
      <c r="CG290" s="4"/>
      <c r="CH290" s="4" t="s">
        <v>156</v>
      </c>
      <c r="CI290" s="4"/>
      <c r="CJ290" s="4"/>
      <c r="CL290" s="4">
        <v>44845</v>
      </c>
    </row>
    <row r="291" spans="1:90" ht="15" x14ac:dyDescent="0.25">
      <c r="A291" s="27">
        <v>289</v>
      </c>
      <c r="B291" s="1" t="s">
        <v>261</v>
      </c>
      <c r="C291" s="1" t="s">
        <v>217</v>
      </c>
      <c r="D291" s="1" t="s">
        <v>216</v>
      </c>
      <c r="J291" s="1" t="s">
        <v>156</v>
      </c>
      <c r="L291" s="4">
        <v>44677</v>
      </c>
      <c r="M291" s="41" t="s">
        <v>156</v>
      </c>
      <c r="N291" s="4"/>
      <c r="O291" s="4"/>
      <c r="P291" s="4"/>
      <c r="Q291" s="4"/>
      <c r="R291" s="41" t="s">
        <v>156</v>
      </c>
      <c r="T291" s="1" t="s">
        <v>18</v>
      </c>
      <c r="U291" s="1" t="s">
        <v>219</v>
      </c>
      <c r="V291" s="4">
        <v>44677</v>
      </c>
      <c r="W291" s="1" t="s">
        <v>164</v>
      </c>
      <c r="AK291" s="1" t="s">
        <v>156</v>
      </c>
      <c r="AL291" s="1"/>
      <c r="AM291" s="1"/>
      <c r="AN291" s="1" t="s">
        <v>156</v>
      </c>
      <c r="AO291" s="1"/>
      <c r="AP291" s="4">
        <v>44677</v>
      </c>
      <c r="AQ291" s="42" t="s">
        <v>228</v>
      </c>
      <c r="AR291" s="42" t="s">
        <v>228</v>
      </c>
      <c r="AS291" s="41" t="s">
        <v>66</v>
      </c>
      <c r="AT291" s="41" t="s">
        <v>66</v>
      </c>
      <c r="AU291" s="41" t="s">
        <v>66</v>
      </c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 t="s">
        <v>197</v>
      </c>
      <c r="BM291" s="1"/>
      <c r="CA291" s="4"/>
      <c r="CC291" s="4"/>
      <c r="CD291" s="4"/>
      <c r="CE291" s="4"/>
      <c r="CF291" s="4"/>
      <c r="CG291" s="4" t="s">
        <v>156</v>
      </c>
      <c r="CH291" s="4"/>
      <c r="CI291" s="4"/>
      <c r="CJ291" s="4"/>
      <c r="CL291" s="4">
        <v>44791</v>
      </c>
    </row>
    <row r="292" spans="1:90" ht="28.5" x14ac:dyDescent="0.25">
      <c r="A292" s="27">
        <v>290</v>
      </c>
      <c r="B292" s="1" t="s">
        <v>261</v>
      </c>
      <c r="C292" s="1" t="s">
        <v>217</v>
      </c>
      <c r="D292" s="1" t="s">
        <v>216</v>
      </c>
      <c r="J292" s="1" t="s">
        <v>156</v>
      </c>
      <c r="L292" s="4">
        <v>44642</v>
      </c>
      <c r="M292" s="41" t="s">
        <v>156</v>
      </c>
      <c r="N292" s="4"/>
      <c r="O292" s="4"/>
      <c r="P292" s="4"/>
      <c r="Q292" s="4"/>
      <c r="R292" s="41" t="s">
        <v>156</v>
      </c>
      <c r="T292" s="1" t="s">
        <v>18</v>
      </c>
      <c r="U292" s="1" t="s">
        <v>219</v>
      </c>
      <c r="V292" s="4">
        <v>44648</v>
      </c>
      <c r="W292" s="1" t="s">
        <v>164</v>
      </c>
      <c r="AD292" s="1" t="s">
        <v>156</v>
      </c>
      <c r="AE292" s="1" t="s">
        <v>156</v>
      </c>
      <c r="AL292" s="1"/>
      <c r="AM292" s="1"/>
      <c r="AN292" s="1"/>
      <c r="AO292" s="1" t="s">
        <v>18</v>
      </c>
      <c r="AP292" s="4">
        <v>44642</v>
      </c>
      <c r="AQ292" s="42" t="s">
        <v>228</v>
      </c>
      <c r="AR292" s="42" t="s">
        <v>228</v>
      </c>
      <c r="AS292" s="41" t="s">
        <v>66</v>
      </c>
      <c r="AT292" s="41" t="s">
        <v>66</v>
      </c>
      <c r="AU292" s="41" t="s">
        <v>66</v>
      </c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 t="s">
        <v>197</v>
      </c>
      <c r="BM292" s="1"/>
      <c r="CA292" s="4"/>
      <c r="CC292" s="4"/>
      <c r="CD292" s="4"/>
      <c r="CE292" s="4"/>
      <c r="CF292" s="4"/>
      <c r="CG292" s="4" t="s">
        <v>156</v>
      </c>
      <c r="CH292" s="4"/>
      <c r="CI292" s="4"/>
      <c r="CJ292" s="4"/>
      <c r="CL292" s="4">
        <v>44812</v>
      </c>
    </row>
    <row r="293" spans="1:90" ht="28.5" x14ac:dyDescent="0.25">
      <c r="A293" s="27">
        <v>291</v>
      </c>
      <c r="B293" s="1" t="s">
        <v>261</v>
      </c>
      <c r="C293" s="1" t="s">
        <v>217</v>
      </c>
      <c r="D293" s="1" t="s">
        <v>216</v>
      </c>
      <c r="J293" s="1" t="s">
        <v>156</v>
      </c>
      <c r="L293" s="4">
        <v>44655</v>
      </c>
      <c r="M293" s="41" t="s">
        <v>156</v>
      </c>
      <c r="N293" s="4"/>
      <c r="O293" s="4"/>
      <c r="P293" s="4"/>
      <c r="Q293" s="4"/>
      <c r="R293" s="41" t="s">
        <v>156</v>
      </c>
      <c r="T293" s="1" t="s">
        <v>18</v>
      </c>
      <c r="U293" s="1" t="s">
        <v>219</v>
      </c>
      <c r="V293" s="4">
        <v>44659</v>
      </c>
      <c r="W293" s="1" t="s">
        <v>238</v>
      </c>
      <c r="AD293" s="1" t="s">
        <v>156</v>
      </c>
      <c r="AL293" s="1"/>
      <c r="AM293" s="1"/>
      <c r="AN293" s="1"/>
      <c r="AO293" s="1" t="s">
        <v>18</v>
      </c>
      <c r="AP293" s="4">
        <v>44659</v>
      </c>
      <c r="AQ293" s="42" t="s">
        <v>220</v>
      </c>
      <c r="AR293" s="42" t="s">
        <v>220</v>
      </c>
      <c r="AS293" s="41" t="s">
        <v>66</v>
      </c>
      <c r="AT293" s="41" t="s">
        <v>66</v>
      </c>
      <c r="AU293" s="41" t="s">
        <v>66</v>
      </c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 t="s">
        <v>197</v>
      </c>
      <c r="BM293" s="1"/>
      <c r="CA293" s="4"/>
      <c r="CC293" s="4"/>
      <c r="CD293" s="4"/>
      <c r="CE293" s="4"/>
      <c r="CF293" s="4"/>
      <c r="CG293" s="4" t="s">
        <v>156</v>
      </c>
      <c r="CH293" s="4"/>
      <c r="CI293" s="4"/>
      <c r="CJ293" s="4"/>
      <c r="CL293" s="4">
        <v>44754</v>
      </c>
    </row>
    <row r="294" spans="1:90" ht="15" x14ac:dyDescent="0.25">
      <c r="A294" s="27">
        <v>292</v>
      </c>
      <c r="B294" s="1" t="s">
        <v>261</v>
      </c>
      <c r="C294" s="1" t="s">
        <v>217</v>
      </c>
      <c r="D294" s="1" t="s">
        <v>216</v>
      </c>
      <c r="J294" s="1" t="s">
        <v>156</v>
      </c>
      <c r="L294" s="4">
        <v>44739</v>
      </c>
      <c r="M294" s="41" t="s">
        <v>156</v>
      </c>
      <c r="N294" s="4"/>
      <c r="O294" s="4"/>
      <c r="P294" s="4"/>
      <c r="Q294" s="4"/>
      <c r="R294" s="41" t="s">
        <v>156</v>
      </c>
      <c r="T294" s="1" t="s">
        <v>18</v>
      </c>
      <c r="U294" s="1" t="s">
        <v>219</v>
      </c>
      <c r="V294" s="4">
        <v>44741</v>
      </c>
      <c r="W294" s="1" t="s">
        <v>164</v>
      </c>
      <c r="AK294" s="1" t="s">
        <v>156</v>
      </c>
      <c r="AL294" s="1"/>
      <c r="AM294" s="1" t="s">
        <v>156</v>
      </c>
      <c r="AN294" s="1"/>
      <c r="AO294" s="1"/>
      <c r="AP294" s="4">
        <v>44739</v>
      </c>
      <c r="AQ294" s="42" t="s">
        <v>220</v>
      </c>
      <c r="AR294" s="42" t="s">
        <v>220</v>
      </c>
      <c r="AS294" s="41" t="s">
        <v>66</v>
      </c>
      <c r="AT294" s="41" t="s">
        <v>66</v>
      </c>
      <c r="AU294" s="41" t="s">
        <v>66</v>
      </c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 t="s">
        <v>197</v>
      </c>
      <c r="BM294" s="1"/>
      <c r="CA294" s="4"/>
      <c r="CC294" s="4"/>
      <c r="CD294" s="4"/>
      <c r="CE294" s="4"/>
      <c r="CF294" s="4"/>
      <c r="CG294" s="4" t="s">
        <v>156</v>
      </c>
      <c r="CH294" s="4"/>
      <c r="CI294" s="4"/>
      <c r="CJ294" s="4"/>
      <c r="CL294" s="4">
        <v>44756</v>
      </c>
    </row>
    <row r="295" spans="1:90" ht="28.5" x14ac:dyDescent="0.25">
      <c r="A295" s="27">
        <v>293</v>
      </c>
      <c r="B295" s="1" t="s">
        <v>261</v>
      </c>
      <c r="C295" s="1" t="s">
        <v>217</v>
      </c>
      <c r="D295" s="1" t="s">
        <v>216</v>
      </c>
      <c r="J295" s="1" t="s">
        <v>156</v>
      </c>
      <c r="L295" s="4">
        <v>44652</v>
      </c>
      <c r="M295" s="41" t="s">
        <v>156</v>
      </c>
      <c r="N295" s="4"/>
      <c r="O295" s="4"/>
      <c r="P295" s="4"/>
      <c r="Q295" s="4"/>
      <c r="R295" s="41" t="s">
        <v>156</v>
      </c>
      <c r="T295" s="1" t="s">
        <v>18</v>
      </c>
      <c r="U295" s="1" t="s">
        <v>219</v>
      </c>
      <c r="V295" s="4">
        <v>44652</v>
      </c>
      <c r="W295" s="1" t="s">
        <v>164</v>
      </c>
      <c r="AL295" s="1"/>
      <c r="AM295" s="1"/>
      <c r="AN295" s="1"/>
      <c r="AO295" s="1" t="s">
        <v>18</v>
      </c>
      <c r="AP295" s="1" t="s">
        <v>215</v>
      </c>
      <c r="AQ295" s="42" t="s">
        <v>228</v>
      </c>
      <c r="AR295" s="42" t="s">
        <v>228</v>
      </c>
      <c r="AS295" s="41" t="s">
        <v>66</v>
      </c>
      <c r="AT295" s="41" t="s">
        <v>66</v>
      </c>
      <c r="AU295" s="41" t="s">
        <v>66</v>
      </c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 t="s">
        <v>65</v>
      </c>
      <c r="BL295" s="2">
        <v>0</v>
      </c>
      <c r="BM295" s="1"/>
      <c r="BN295" s="1" t="s">
        <v>156</v>
      </c>
      <c r="BZ295" s="1" t="s">
        <v>156</v>
      </c>
      <c r="CB295" s="1"/>
      <c r="CC295" s="43" t="s">
        <v>156</v>
      </c>
      <c r="CL295" s="4">
        <v>44846</v>
      </c>
    </row>
    <row r="296" spans="1:90" ht="28.5" x14ac:dyDescent="0.25">
      <c r="A296" s="27">
        <v>294</v>
      </c>
      <c r="B296" s="1" t="s">
        <v>261</v>
      </c>
      <c r="C296" s="1" t="s">
        <v>217</v>
      </c>
      <c r="D296" s="1" t="s">
        <v>216</v>
      </c>
      <c r="J296" s="1" t="s">
        <v>156</v>
      </c>
      <c r="L296" s="4">
        <v>44708</v>
      </c>
      <c r="M296" s="41" t="s">
        <v>156</v>
      </c>
      <c r="N296" s="4"/>
      <c r="O296" s="4"/>
      <c r="P296" s="4"/>
      <c r="Q296" s="4"/>
      <c r="R296" s="41" t="s">
        <v>156</v>
      </c>
      <c r="T296" s="1" t="s">
        <v>18</v>
      </c>
      <c r="U296" s="1" t="s">
        <v>219</v>
      </c>
      <c r="V296" s="4">
        <v>44708</v>
      </c>
      <c r="W296" s="1" t="s">
        <v>178</v>
      </c>
      <c r="AL296" s="1"/>
      <c r="AM296" s="1"/>
      <c r="AN296" s="1"/>
      <c r="AO296" s="1" t="s">
        <v>18</v>
      </c>
      <c r="AP296" s="1" t="s">
        <v>215</v>
      </c>
      <c r="AQ296" s="42" t="s">
        <v>228</v>
      </c>
      <c r="AR296" s="42" t="s">
        <v>228</v>
      </c>
      <c r="AS296" s="41" t="s">
        <v>66</v>
      </c>
      <c r="AT296" s="41" t="s">
        <v>66</v>
      </c>
      <c r="AU296" s="41" t="s">
        <v>66</v>
      </c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 t="s">
        <v>65</v>
      </c>
      <c r="BL296" s="2">
        <v>0</v>
      </c>
      <c r="BM296" s="1"/>
      <c r="BN296" s="1" t="s">
        <v>156</v>
      </c>
      <c r="BZ296" s="1" t="s">
        <v>156</v>
      </c>
      <c r="CB296" s="1"/>
      <c r="CC296" s="43" t="s">
        <v>156</v>
      </c>
      <c r="CL296" s="4">
        <v>44895</v>
      </c>
    </row>
    <row r="297" spans="1:90" ht="28.5" x14ac:dyDescent="0.25">
      <c r="A297" s="27">
        <v>295</v>
      </c>
      <c r="B297" s="1" t="s">
        <v>261</v>
      </c>
      <c r="C297" s="1" t="s">
        <v>217</v>
      </c>
      <c r="D297" s="1" t="s">
        <v>216</v>
      </c>
      <c r="J297" s="1" t="s">
        <v>156</v>
      </c>
      <c r="L297" s="4">
        <v>44657</v>
      </c>
      <c r="M297" s="41" t="s">
        <v>156</v>
      </c>
      <c r="N297" s="4"/>
      <c r="O297" s="4"/>
      <c r="P297" s="4"/>
      <c r="Q297" s="4"/>
      <c r="R297" s="41" t="s">
        <v>156</v>
      </c>
      <c r="T297" s="1" t="s">
        <v>18</v>
      </c>
      <c r="U297" s="1" t="s">
        <v>219</v>
      </c>
      <c r="V297" s="4">
        <v>44657</v>
      </c>
      <c r="W297" s="1" t="s">
        <v>164</v>
      </c>
      <c r="X297" s="1" t="s">
        <v>156</v>
      </c>
      <c r="AD297" s="1" t="s">
        <v>156</v>
      </c>
      <c r="AE297" s="1" t="s">
        <v>156</v>
      </c>
      <c r="AL297" s="1"/>
      <c r="AM297" s="1"/>
      <c r="AN297" s="1"/>
      <c r="AO297" s="1" t="s">
        <v>18</v>
      </c>
      <c r="AP297" s="4">
        <v>44657</v>
      </c>
      <c r="AQ297" s="42" t="s">
        <v>223</v>
      </c>
      <c r="AR297" s="42" t="s">
        <v>223</v>
      </c>
      <c r="AS297" s="41" t="s">
        <v>66</v>
      </c>
      <c r="AT297" s="41" t="s">
        <v>66</v>
      </c>
      <c r="AU297" s="41" t="s">
        <v>66</v>
      </c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 t="s">
        <v>197</v>
      </c>
      <c r="BM297" s="1"/>
      <c r="CA297" s="4"/>
      <c r="CC297" s="4"/>
      <c r="CD297" s="4"/>
      <c r="CE297" s="4"/>
      <c r="CF297" s="4"/>
      <c r="CG297" s="4" t="s">
        <v>156</v>
      </c>
      <c r="CH297" s="4"/>
      <c r="CI297" s="4"/>
      <c r="CJ297" s="4"/>
      <c r="CL297" s="4">
        <v>44711</v>
      </c>
    </row>
    <row r="298" spans="1:90" ht="15" x14ac:dyDescent="0.25">
      <c r="A298" s="27">
        <v>296</v>
      </c>
      <c r="B298" s="1" t="s">
        <v>261</v>
      </c>
      <c r="C298" s="1" t="s">
        <v>217</v>
      </c>
      <c r="D298" s="1" t="s">
        <v>216</v>
      </c>
      <c r="J298" s="1" t="s">
        <v>156</v>
      </c>
      <c r="L298" s="4">
        <v>44637</v>
      </c>
      <c r="M298" s="41" t="s">
        <v>156</v>
      </c>
      <c r="N298" s="4"/>
      <c r="O298" s="4"/>
      <c r="P298" s="4"/>
      <c r="Q298" s="41" t="s">
        <v>156</v>
      </c>
      <c r="R298" s="4"/>
      <c r="T298" s="1" t="s">
        <v>18</v>
      </c>
      <c r="U298" s="1" t="s">
        <v>219</v>
      </c>
      <c r="V298" s="4">
        <v>44642</v>
      </c>
      <c r="W298" s="1" t="s">
        <v>236</v>
      </c>
      <c r="AK298" s="1" t="s">
        <v>156</v>
      </c>
      <c r="AL298" s="1"/>
      <c r="AM298" s="1" t="s">
        <v>156</v>
      </c>
      <c r="AN298" s="1"/>
      <c r="AO298" s="1"/>
      <c r="AP298" s="4">
        <v>44637</v>
      </c>
      <c r="AQ298" s="42" t="s">
        <v>235</v>
      </c>
      <c r="AR298" s="42" t="s">
        <v>235</v>
      </c>
      <c r="AS298" s="41" t="s">
        <v>66</v>
      </c>
      <c r="AT298" s="41" t="s">
        <v>66</v>
      </c>
      <c r="AU298" s="41" t="s">
        <v>66</v>
      </c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 t="s">
        <v>197</v>
      </c>
      <c r="BM298" s="1"/>
      <c r="CA298" s="4"/>
      <c r="CC298" s="4"/>
      <c r="CD298" s="4"/>
      <c r="CE298" s="4"/>
      <c r="CF298" s="4"/>
      <c r="CG298" s="4"/>
      <c r="CH298" s="4" t="s">
        <v>156</v>
      </c>
      <c r="CI298" s="4"/>
      <c r="CJ298" s="4"/>
      <c r="CL298" s="4">
        <v>44882</v>
      </c>
    </row>
    <row r="299" spans="1:90" ht="28.5" x14ac:dyDescent="0.25">
      <c r="A299" s="27">
        <v>297</v>
      </c>
      <c r="B299" s="1" t="s">
        <v>261</v>
      </c>
      <c r="C299" s="1" t="s">
        <v>217</v>
      </c>
      <c r="D299" s="1" t="s">
        <v>216</v>
      </c>
      <c r="J299" s="1" t="s">
        <v>156</v>
      </c>
      <c r="L299" s="4">
        <v>44655</v>
      </c>
      <c r="M299" s="41" t="s">
        <v>156</v>
      </c>
      <c r="N299" s="4"/>
      <c r="O299" s="4"/>
      <c r="P299" s="4"/>
      <c r="Q299" s="4"/>
      <c r="R299" s="41" t="s">
        <v>156</v>
      </c>
      <c r="T299" s="1" t="s">
        <v>18</v>
      </c>
      <c r="U299" s="1" t="s">
        <v>219</v>
      </c>
      <c r="V299" s="4">
        <v>44658</v>
      </c>
      <c r="W299" s="1" t="s">
        <v>164</v>
      </c>
      <c r="AL299" s="1"/>
      <c r="AM299" s="1"/>
      <c r="AN299" s="1"/>
      <c r="AO299" s="1" t="s">
        <v>18</v>
      </c>
      <c r="AP299" s="1" t="s">
        <v>215</v>
      </c>
      <c r="AQ299" s="42" t="s">
        <v>220</v>
      </c>
      <c r="AR299" s="42" t="s">
        <v>220</v>
      </c>
      <c r="AS299" s="41" t="s">
        <v>66</v>
      </c>
      <c r="AT299" s="41" t="s">
        <v>66</v>
      </c>
      <c r="AU299" s="41" t="s">
        <v>66</v>
      </c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 t="s">
        <v>65</v>
      </c>
      <c r="BL299" s="2">
        <v>0</v>
      </c>
      <c r="BM299" s="1" t="s">
        <v>156</v>
      </c>
      <c r="BN299" s="1" t="s">
        <v>156</v>
      </c>
      <c r="BZ299" s="1" t="s">
        <v>156</v>
      </c>
      <c r="CB299" s="1"/>
      <c r="CC299" s="43" t="s">
        <v>156</v>
      </c>
      <c r="CL299" s="4">
        <v>44846</v>
      </c>
    </row>
    <row r="300" spans="1:90" ht="15" x14ac:dyDescent="0.25">
      <c r="A300" s="27">
        <v>298</v>
      </c>
      <c r="B300" s="1" t="s">
        <v>261</v>
      </c>
      <c r="C300" s="1" t="s">
        <v>217</v>
      </c>
      <c r="D300" s="1" t="s">
        <v>216</v>
      </c>
      <c r="J300" s="1" t="s">
        <v>156</v>
      </c>
      <c r="L300" s="4">
        <v>44639</v>
      </c>
      <c r="M300" s="41" t="s">
        <v>156</v>
      </c>
      <c r="N300" s="4"/>
      <c r="O300" s="41" t="s">
        <v>156</v>
      </c>
      <c r="P300" s="4"/>
      <c r="Q300" s="4"/>
      <c r="R300" s="4"/>
      <c r="T300" s="1" t="s">
        <v>222</v>
      </c>
      <c r="U300" s="1" t="s">
        <v>219</v>
      </c>
      <c r="V300" s="4">
        <v>44643</v>
      </c>
      <c r="W300" s="1" t="s">
        <v>234</v>
      </c>
      <c r="AK300" s="1" t="s">
        <v>156</v>
      </c>
      <c r="AL300" s="1"/>
      <c r="AM300" s="1" t="s">
        <v>156</v>
      </c>
      <c r="AN300" s="1"/>
      <c r="AO300" s="1"/>
      <c r="AP300" s="4">
        <v>44639</v>
      </c>
      <c r="AQ300" s="42" t="s">
        <v>220</v>
      </c>
      <c r="AR300" s="42" t="s">
        <v>220</v>
      </c>
      <c r="AS300" s="41" t="s">
        <v>66</v>
      </c>
      <c r="AT300" s="41" t="s">
        <v>66</v>
      </c>
      <c r="AU300" s="41" t="s">
        <v>66</v>
      </c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 t="s">
        <v>197</v>
      </c>
      <c r="BM300" s="1"/>
      <c r="CA300" s="4"/>
      <c r="CC300" s="4"/>
      <c r="CD300" s="4"/>
      <c r="CE300" s="4"/>
      <c r="CF300" s="4"/>
      <c r="CG300" s="4" t="s">
        <v>156</v>
      </c>
      <c r="CH300" s="4"/>
      <c r="CI300" s="4"/>
      <c r="CJ300" s="4"/>
      <c r="CL300" s="4">
        <v>44704</v>
      </c>
    </row>
    <row r="301" spans="1:90" ht="15" x14ac:dyDescent="0.25">
      <c r="A301" s="27">
        <v>299</v>
      </c>
      <c r="B301" s="1" t="s">
        <v>261</v>
      </c>
      <c r="C301" s="1" t="s">
        <v>217</v>
      </c>
      <c r="D301" s="1" t="s">
        <v>216</v>
      </c>
      <c r="J301" s="1" t="s">
        <v>156</v>
      </c>
      <c r="L301" s="4">
        <v>44639</v>
      </c>
      <c r="M301" s="41" t="s">
        <v>156</v>
      </c>
      <c r="N301" s="4"/>
      <c r="O301" s="41" t="s">
        <v>156</v>
      </c>
      <c r="P301" s="4"/>
      <c r="Q301" s="4"/>
      <c r="R301" s="4"/>
      <c r="T301" s="1" t="s">
        <v>222</v>
      </c>
      <c r="U301" s="1" t="s">
        <v>219</v>
      </c>
      <c r="V301" s="4">
        <v>44644</v>
      </c>
      <c r="W301" s="1" t="s">
        <v>164</v>
      </c>
      <c r="AK301" s="1" t="s">
        <v>156</v>
      </c>
      <c r="AL301" s="1"/>
      <c r="AM301" s="1" t="s">
        <v>156</v>
      </c>
      <c r="AN301" s="1"/>
      <c r="AO301" s="1"/>
      <c r="AP301" s="4">
        <v>44639</v>
      </c>
      <c r="AQ301" s="42" t="s">
        <v>228</v>
      </c>
      <c r="AR301" s="42" t="s">
        <v>228</v>
      </c>
      <c r="AS301" s="41" t="s">
        <v>66</v>
      </c>
      <c r="AT301" s="41" t="s">
        <v>66</v>
      </c>
      <c r="AU301" s="41" t="s">
        <v>66</v>
      </c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 t="s">
        <v>65</v>
      </c>
      <c r="BL301" s="2">
        <v>0</v>
      </c>
      <c r="BM301" s="1"/>
      <c r="BN301" s="1" t="s">
        <v>156</v>
      </c>
      <c r="BZ301" s="1" t="s">
        <v>156</v>
      </c>
      <c r="CB301" s="1"/>
      <c r="CC301" s="43" t="s">
        <v>156</v>
      </c>
      <c r="CL301" s="4">
        <v>44862</v>
      </c>
    </row>
    <row r="302" spans="1:90" ht="28.5" x14ac:dyDescent="0.25">
      <c r="A302" s="27">
        <v>300</v>
      </c>
      <c r="B302" s="1" t="s">
        <v>261</v>
      </c>
      <c r="C302" s="1" t="s">
        <v>217</v>
      </c>
      <c r="D302" s="1" t="s">
        <v>216</v>
      </c>
      <c r="J302" s="1" t="s">
        <v>156</v>
      </c>
      <c r="L302" s="4">
        <v>44698</v>
      </c>
      <c r="M302" s="41" t="s">
        <v>156</v>
      </c>
      <c r="N302" s="4"/>
      <c r="O302" s="4"/>
      <c r="P302" s="4"/>
      <c r="Q302" s="4"/>
      <c r="R302" s="41" t="s">
        <v>156</v>
      </c>
      <c r="T302" s="1" t="s">
        <v>18</v>
      </c>
      <c r="U302" s="1" t="s">
        <v>219</v>
      </c>
      <c r="V302" s="4">
        <v>44698</v>
      </c>
      <c r="W302" s="1" t="s">
        <v>233</v>
      </c>
      <c r="AL302" s="1"/>
      <c r="AM302" s="1"/>
      <c r="AN302" s="1"/>
      <c r="AO302" s="1" t="s">
        <v>18</v>
      </c>
      <c r="AP302" s="1" t="s">
        <v>215</v>
      </c>
      <c r="AQ302" s="42" t="s">
        <v>226</v>
      </c>
      <c r="AR302" s="42" t="s">
        <v>226</v>
      </c>
      <c r="AS302" s="41" t="s">
        <v>66</v>
      </c>
      <c r="AT302" s="41" t="s">
        <v>66</v>
      </c>
      <c r="AU302" s="41" t="s">
        <v>66</v>
      </c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2">
        <v>0</v>
      </c>
      <c r="BM302" s="1"/>
      <c r="CA302" s="4"/>
      <c r="CC302" s="4"/>
      <c r="CD302" s="4" t="s">
        <v>156</v>
      </c>
      <c r="CE302" s="4"/>
      <c r="CF302" s="4"/>
      <c r="CG302" s="4"/>
      <c r="CH302" s="4"/>
      <c r="CI302" s="4"/>
      <c r="CJ302" s="4"/>
      <c r="CL302" s="4">
        <v>44736</v>
      </c>
    </row>
    <row r="303" spans="1:90" ht="28.5" x14ac:dyDescent="0.25">
      <c r="A303" s="27">
        <v>301</v>
      </c>
      <c r="B303" s="1" t="s">
        <v>261</v>
      </c>
      <c r="C303" s="1" t="s">
        <v>230</v>
      </c>
      <c r="D303" s="1" t="s">
        <v>216</v>
      </c>
      <c r="J303" s="1" t="s">
        <v>156</v>
      </c>
      <c r="L303" s="4">
        <v>44698</v>
      </c>
      <c r="M303" s="41" t="s">
        <v>156</v>
      </c>
      <c r="N303" s="4"/>
      <c r="O303" s="4"/>
      <c r="P303" s="4"/>
      <c r="Q303" s="4"/>
      <c r="R303" s="41" t="s">
        <v>156</v>
      </c>
      <c r="T303" s="1" t="s">
        <v>18</v>
      </c>
      <c r="U303" s="1" t="s">
        <v>219</v>
      </c>
      <c r="V303" s="4">
        <v>44698</v>
      </c>
      <c r="W303" s="1" t="s">
        <v>233</v>
      </c>
      <c r="AL303" s="1"/>
      <c r="AM303" s="1"/>
      <c r="AN303" s="1"/>
      <c r="AO303" s="1" t="s">
        <v>18</v>
      </c>
      <c r="AP303" s="1" t="s">
        <v>215</v>
      </c>
      <c r="AQ303" s="42" t="s">
        <v>226</v>
      </c>
      <c r="AR303" s="42" t="s">
        <v>226</v>
      </c>
      <c r="AS303" s="41" t="s">
        <v>66</v>
      </c>
      <c r="AT303" s="41" t="s">
        <v>66</v>
      </c>
      <c r="AU303" s="41" t="s">
        <v>66</v>
      </c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2">
        <v>0</v>
      </c>
      <c r="BM303" s="1"/>
      <c r="CA303" s="4"/>
      <c r="CC303" s="4"/>
      <c r="CD303" s="4" t="s">
        <v>156</v>
      </c>
      <c r="CE303" s="4"/>
      <c r="CF303" s="4"/>
      <c r="CG303" s="4"/>
      <c r="CH303" s="4"/>
      <c r="CI303" s="4"/>
      <c r="CJ303" s="4"/>
      <c r="CL303" s="4">
        <v>44736</v>
      </c>
    </row>
    <row r="304" spans="1:90" ht="28.5" x14ac:dyDescent="0.25">
      <c r="A304" s="27">
        <v>302</v>
      </c>
      <c r="B304" s="1" t="s">
        <v>261</v>
      </c>
      <c r="C304" s="1" t="s">
        <v>217</v>
      </c>
      <c r="D304" s="1" t="s">
        <v>216</v>
      </c>
      <c r="J304" s="1" t="s">
        <v>156</v>
      </c>
      <c r="L304" s="4">
        <v>44679</v>
      </c>
      <c r="M304" s="41" t="s">
        <v>156</v>
      </c>
      <c r="N304" s="4"/>
      <c r="O304" s="4"/>
      <c r="P304" s="4"/>
      <c r="Q304" s="4"/>
      <c r="R304" s="41" t="s">
        <v>156</v>
      </c>
      <c r="T304" s="1" t="s">
        <v>18</v>
      </c>
      <c r="U304" s="1" t="s">
        <v>219</v>
      </c>
      <c r="V304" s="4">
        <v>44679</v>
      </c>
      <c r="W304" s="1" t="s">
        <v>233</v>
      </c>
      <c r="X304" s="1" t="s">
        <v>156</v>
      </c>
      <c r="AE304" s="1" t="s">
        <v>156</v>
      </c>
      <c r="AL304" s="1"/>
      <c r="AM304" s="1"/>
      <c r="AN304" s="1"/>
      <c r="AO304" s="1" t="s">
        <v>18</v>
      </c>
      <c r="AP304" s="4">
        <v>44679</v>
      </c>
      <c r="AQ304" s="42" t="s">
        <v>226</v>
      </c>
      <c r="AR304" s="42" t="s">
        <v>226</v>
      </c>
      <c r="AS304" s="41" t="s">
        <v>66</v>
      </c>
      <c r="AT304" s="41" t="s">
        <v>66</v>
      </c>
      <c r="AU304" s="41" t="s">
        <v>66</v>
      </c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 t="s">
        <v>65</v>
      </c>
      <c r="BL304" s="2">
        <v>0</v>
      </c>
      <c r="BM304" s="1" t="s">
        <v>156</v>
      </c>
      <c r="BN304" s="1" t="s">
        <v>156</v>
      </c>
      <c r="CA304" s="4"/>
      <c r="CC304" s="43" t="s">
        <v>156</v>
      </c>
      <c r="CD304" s="4"/>
      <c r="CE304" s="4"/>
      <c r="CF304" s="4"/>
      <c r="CG304" s="4"/>
      <c r="CH304" s="4"/>
      <c r="CI304" s="4"/>
      <c r="CJ304" s="4"/>
      <c r="CL304" s="4">
        <v>44879</v>
      </c>
    </row>
    <row r="305" spans="1:90" ht="28.5" x14ac:dyDescent="0.25">
      <c r="A305" s="27">
        <v>303</v>
      </c>
      <c r="B305" s="1" t="s">
        <v>261</v>
      </c>
      <c r="C305" s="1" t="s">
        <v>217</v>
      </c>
      <c r="D305" s="1" t="s">
        <v>216</v>
      </c>
      <c r="J305" s="1" t="s">
        <v>156</v>
      </c>
      <c r="L305" s="4">
        <v>44669</v>
      </c>
      <c r="M305" s="41" t="s">
        <v>156</v>
      </c>
      <c r="N305" s="4"/>
      <c r="O305" s="4"/>
      <c r="P305" s="4"/>
      <c r="Q305" s="4"/>
      <c r="R305" s="41" t="s">
        <v>156</v>
      </c>
      <c r="T305" s="1" t="s">
        <v>18</v>
      </c>
      <c r="U305" s="1" t="s">
        <v>219</v>
      </c>
      <c r="V305" s="4">
        <v>44669</v>
      </c>
      <c r="W305" s="1" t="s">
        <v>164</v>
      </c>
      <c r="AL305" s="1"/>
      <c r="AM305" s="1"/>
      <c r="AN305" s="1"/>
      <c r="AO305" s="1" t="s">
        <v>18</v>
      </c>
      <c r="AP305" s="1" t="s">
        <v>215</v>
      </c>
      <c r="AQ305" s="42" t="s">
        <v>228</v>
      </c>
      <c r="AR305" s="42" t="s">
        <v>226</v>
      </c>
      <c r="AS305" s="41" t="s">
        <v>66</v>
      </c>
      <c r="AT305" s="41" t="s">
        <v>66</v>
      </c>
      <c r="AU305" s="41" t="s">
        <v>66</v>
      </c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 t="s">
        <v>65</v>
      </c>
      <c r="BL305" s="2">
        <v>0</v>
      </c>
      <c r="BM305" s="1"/>
      <c r="BN305" s="1" t="s">
        <v>156</v>
      </c>
      <c r="BZ305" s="1" t="s">
        <v>156</v>
      </c>
      <c r="CB305" s="1"/>
      <c r="CC305" s="43" t="s">
        <v>156</v>
      </c>
      <c r="CL305" s="4">
        <v>44854</v>
      </c>
    </row>
    <row r="306" spans="1:90" ht="28.5" x14ac:dyDescent="0.25">
      <c r="A306" s="27">
        <v>304</v>
      </c>
      <c r="B306" s="1" t="s">
        <v>261</v>
      </c>
      <c r="C306" s="1" t="s">
        <v>217</v>
      </c>
      <c r="D306" s="1" t="s">
        <v>216</v>
      </c>
      <c r="J306" s="1" t="s">
        <v>156</v>
      </c>
      <c r="L306" s="4">
        <v>44683</v>
      </c>
      <c r="M306" s="41" t="s">
        <v>156</v>
      </c>
      <c r="N306" s="4"/>
      <c r="O306" s="4"/>
      <c r="P306" s="4"/>
      <c r="Q306" s="4"/>
      <c r="R306" s="41" t="s">
        <v>156</v>
      </c>
      <c r="T306" s="1" t="s">
        <v>18</v>
      </c>
      <c r="U306" s="1" t="s">
        <v>219</v>
      </c>
      <c r="V306" s="4">
        <v>44683</v>
      </c>
      <c r="W306" s="1" t="s">
        <v>164</v>
      </c>
      <c r="AL306" s="1"/>
      <c r="AM306" s="1"/>
      <c r="AN306" s="1"/>
      <c r="AO306" s="1" t="s">
        <v>18</v>
      </c>
      <c r="AP306" s="1" t="s">
        <v>215</v>
      </c>
      <c r="AQ306" s="42" t="s">
        <v>226</v>
      </c>
      <c r="AR306" s="42" t="s">
        <v>226</v>
      </c>
      <c r="AS306" s="41" t="s">
        <v>66</v>
      </c>
      <c r="AT306" s="41" t="s">
        <v>66</v>
      </c>
      <c r="AU306" s="41" t="s">
        <v>66</v>
      </c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 t="s">
        <v>65</v>
      </c>
      <c r="BL306" s="2">
        <v>0</v>
      </c>
      <c r="BM306" s="1"/>
      <c r="BN306" s="1" t="s">
        <v>156</v>
      </c>
      <c r="BZ306" s="1" t="s">
        <v>156</v>
      </c>
      <c r="CB306" s="1"/>
      <c r="CC306" s="43" t="s">
        <v>156</v>
      </c>
      <c r="CL306" s="4">
        <v>44873</v>
      </c>
    </row>
    <row r="307" spans="1:90" ht="28.5" x14ac:dyDescent="0.25">
      <c r="A307" s="27">
        <v>305</v>
      </c>
      <c r="B307" s="1" t="s">
        <v>261</v>
      </c>
      <c r="C307" s="1" t="s">
        <v>217</v>
      </c>
      <c r="D307" s="1" t="s">
        <v>216</v>
      </c>
      <c r="J307" s="1" t="s">
        <v>156</v>
      </c>
      <c r="L307" s="4">
        <v>44652</v>
      </c>
      <c r="M307" s="41" t="s">
        <v>156</v>
      </c>
      <c r="N307" s="4"/>
      <c r="O307" s="41" t="s">
        <v>156</v>
      </c>
      <c r="P307" s="4"/>
      <c r="Q307" s="4"/>
      <c r="R307" s="4"/>
      <c r="T307" s="1" t="s">
        <v>222</v>
      </c>
      <c r="U307" s="1" t="s">
        <v>219</v>
      </c>
      <c r="V307" s="4">
        <v>44652</v>
      </c>
      <c r="W307" s="1" t="s">
        <v>164</v>
      </c>
      <c r="AL307" s="1"/>
      <c r="AM307" s="1"/>
      <c r="AN307" s="1"/>
      <c r="AO307" s="1" t="s">
        <v>18</v>
      </c>
      <c r="AP307" s="1" t="s">
        <v>215</v>
      </c>
      <c r="AQ307" s="42" t="s">
        <v>228</v>
      </c>
      <c r="AR307" s="42" t="s">
        <v>228</v>
      </c>
      <c r="AS307" s="41" t="s">
        <v>66</v>
      </c>
      <c r="AT307" s="41" t="s">
        <v>66</v>
      </c>
      <c r="AU307" s="41" t="s">
        <v>66</v>
      </c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 t="s">
        <v>65</v>
      </c>
      <c r="BL307" s="2">
        <v>0</v>
      </c>
      <c r="BM307" s="1"/>
      <c r="BN307" s="1" t="s">
        <v>156</v>
      </c>
      <c r="BZ307" s="1" t="s">
        <v>156</v>
      </c>
      <c r="CB307" s="1"/>
      <c r="CC307" s="43" t="s">
        <v>156</v>
      </c>
      <c r="CL307" s="4">
        <v>44846</v>
      </c>
    </row>
    <row r="308" spans="1:90" ht="28.5" x14ac:dyDescent="0.25">
      <c r="A308" s="27">
        <v>306</v>
      </c>
      <c r="B308" s="1" t="s">
        <v>261</v>
      </c>
      <c r="C308" s="1" t="s">
        <v>217</v>
      </c>
      <c r="D308" s="1" t="s">
        <v>216</v>
      </c>
      <c r="J308" s="1" t="s">
        <v>156</v>
      </c>
      <c r="L308" s="4">
        <v>44690</v>
      </c>
      <c r="M308" s="41" t="s">
        <v>156</v>
      </c>
      <c r="N308" s="4"/>
      <c r="O308" s="4"/>
      <c r="P308" s="4"/>
      <c r="Q308" s="4"/>
      <c r="R308" s="41" t="s">
        <v>156</v>
      </c>
      <c r="T308" s="1" t="s">
        <v>18</v>
      </c>
      <c r="U308" s="1" t="s">
        <v>219</v>
      </c>
      <c r="V308" s="4">
        <v>44690</v>
      </c>
      <c r="W308" s="1" t="s">
        <v>164</v>
      </c>
      <c r="AL308" s="1"/>
      <c r="AM308" s="1"/>
      <c r="AN308" s="1"/>
      <c r="AO308" s="1" t="s">
        <v>18</v>
      </c>
      <c r="AP308" s="1" t="s">
        <v>215</v>
      </c>
      <c r="AQ308" s="42" t="s">
        <v>228</v>
      </c>
      <c r="AR308" s="42" t="s">
        <v>228</v>
      </c>
      <c r="AS308" s="41" t="s">
        <v>66</v>
      </c>
      <c r="AT308" s="41" t="s">
        <v>66</v>
      </c>
      <c r="AU308" s="41" t="s">
        <v>66</v>
      </c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 t="s">
        <v>65</v>
      </c>
      <c r="BL308" s="2">
        <v>5000</v>
      </c>
      <c r="BM308" s="1"/>
      <c r="BN308" s="1" t="s">
        <v>156</v>
      </c>
      <c r="BZ308" s="1" t="s">
        <v>156</v>
      </c>
      <c r="CB308" s="1"/>
      <c r="CC308" s="43" t="s">
        <v>156</v>
      </c>
      <c r="CL308" s="4">
        <v>44879</v>
      </c>
    </row>
    <row r="309" spans="1:90" ht="28.5" x14ac:dyDescent="0.25">
      <c r="A309" s="27">
        <v>307</v>
      </c>
      <c r="B309" s="1" t="s">
        <v>261</v>
      </c>
      <c r="C309" s="1" t="s">
        <v>217</v>
      </c>
      <c r="D309" s="1" t="s">
        <v>216</v>
      </c>
      <c r="J309" s="1" t="s">
        <v>156</v>
      </c>
      <c r="L309" s="4">
        <v>44677</v>
      </c>
      <c r="M309" s="41" t="s">
        <v>156</v>
      </c>
      <c r="N309" s="4"/>
      <c r="O309" s="4"/>
      <c r="P309" s="4"/>
      <c r="Q309" s="4"/>
      <c r="R309" s="41" t="s">
        <v>156</v>
      </c>
      <c r="T309" s="1" t="s">
        <v>18</v>
      </c>
      <c r="U309" s="1" t="s">
        <v>219</v>
      </c>
      <c r="V309" s="4">
        <v>44680</v>
      </c>
      <c r="W309" s="1" t="s">
        <v>164</v>
      </c>
      <c r="AL309" s="1"/>
      <c r="AM309" s="1"/>
      <c r="AN309" s="1"/>
      <c r="AO309" s="1" t="s">
        <v>18</v>
      </c>
      <c r="AP309" s="1" t="s">
        <v>215</v>
      </c>
      <c r="AQ309" s="42" t="s">
        <v>226</v>
      </c>
      <c r="AR309" s="42" t="s">
        <v>226</v>
      </c>
      <c r="AS309" s="41" t="s">
        <v>66</v>
      </c>
      <c r="AT309" s="41" t="s">
        <v>66</v>
      </c>
      <c r="AU309" s="41" t="s">
        <v>66</v>
      </c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 t="s">
        <v>65</v>
      </c>
      <c r="BL309" s="2">
        <v>0</v>
      </c>
      <c r="BM309" s="1" t="s">
        <v>156</v>
      </c>
      <c r="BN309" s="1" t="s">
        <v>156</v>
      </c>
      <c r="BZ309" s="1" t="s">
        <v>156</v>
      </c>
      <c r="CB309" s="1"/>
      <c r="CC309" s="43" t="s">
        <v>156</v>
      </c>
      <c r="CL309" s="4">
        <v>44873</v>
      </c>
    </row>
    <row r="310" spans="1:90" ht="28.5" x14ac:dyDescent="0.25">
      <c r="A310" s="27">
        <v>308</v>
      </c>
      <c r="B310" s="1" t="s">
        <v>261</v>
      </c>
      <c r="C310" s="1" t="s">
        <v>217</v>
      </c>
      <c r="D310" s="1" t="s">
        <v>216</v>
      </c>
      <c r="J310" s="1" t="s">
        <v>156</v>
      </c>
      <c r="L310" s="4">
        <v>44656</v>
      </c>
      <c r="M310" s="41" t="s">
        <v>156</v>
      </c>
      <c r="N310" s="4"/>
      <c r="O310" s="41" t="s">
        <v>156</v>
      </c>
      <c r="P310" s="4"/>
      <c r="Q310" s="4"/>
      <c r="R310" s="4"/>
      <c r="T310" s="1" t="s">
        <v>66</v>
      </c>
      <c r="U310" s="1" t="s">
        <v>215</v>
      </c>
      <c r="V310" s="1" t="s">
        <v>215</v>
      </c>
      <c r="W310" s="1" t="s">
        <v>232</v>
      </c>
      <c r="AL310" s="1"/>
      <c r="AM310" s="1"/>
      <c r="AN310" s="1"/>
      <c r="AO310" s="1" t="s">
        <v>18</v>
      </c>
      <c r="AP310" s="1" t="s">
        <v>215</v>
      </c>
      <c r="AQ310" s="42" t="s">
        <v>228</v>
      </c>
      <c r="AR310" s="42" t="s">
        <v>226</v>
      </c>
      <c r="AS310" s="41" t="s">
        <v>66</v>
      </c>
      <c r="AT310" s="41" t="s">
        <v>66</v>
      </c>
      <c r="AU310" s="41" t="s">
        <v>66</v>
      </c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 t="s">
        <v>197</v>
      </c>
      <c r="BM310" s="1"/>
      <c r="CB310" s="1"/>
      <c r="CK310" s="1" t="s">
        <v>231</v>
      </c>
      <c r="CL310" s="4">
        <v>44656</v>
      </c>
    </row>
    <row r="311" spans="1:90" ht="15" x14ac:dyDescent="0.25">
      <c r="A311" s="27">
        <v>309</v>
      </c>
      <c r="B311" s="1" t="s">
        <v>261</v>
      </c>
      <c r="C311" s="1" t="s">
        <v>217</v>
      </c>
      <c r="D311" s="1" t="s">
        <v>216</v>
      </c>
      <c r="J311" s="1" t="s">
        <v>156</v>
      </c>
      <c r="L311" s="4">
        <v>44679</v>
      </c>
      <c r="M311" s="41" t="s">
        <v>156</v>
      </c>
      <c r="N311" s="4"/>
      <c r="O311" s="4"/>
      <c r="P311" s="4"/>
      <c r="Q311" s="4"/>
      <c r="R311" s="41" t="s">
        <v>156</v>
      </c>
      <c r="T311" s="1" t="s">
        <v>18</v>
      </c>
      <c r="U311" s="1" t="s">
        <v>215</v>
      </c>
      <c r="V311" s="1" t="s">
        <v>215</v>
      </c>
      <c r="W311" s="1" t="s">
        <v>225</v>
      </c>
      <c r="AL311" s="1"/>
      <c r="AM311" s="1"/>
      <c r="AN311" s="1"/>
      <c r="AO311" s="1" t="s">
        <v>18</v>
      </c>
      <c r="AP311" s="1" t="s">
        <v>215</v>
      </c>
      <c r="AQ311" s="42" t="s">
        <v>226</v>
      </c>
      <c r="AR311" s="42" t="s">
        <v>226</v>
      </c>
      <c r="AS311" s="41" t="s">
        <v>66</v>
      </c>
      <c r="AT311" s="41" t="s">
        <v>66</v>
      </c>
      <c r="AU311" s="41" t="s">
        <v>66</v>
      </c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2">
        <v>0</v>
      </c>
      <c r="BM311" s="1"/>
      <c r="CB311" s="1"/>
      <c r="CD311" s="1" t="s">
        <v>156</v>
      </c>
      <c r="CL311" s="4">
        <v>44756</v>
      </c>
    </row>
    <row r="312" spans="1:90" ht="28.5" x14ac:dyDescent="0.25">
      <c r="A312" s="27">
        <v>310</v>
      </c>
      <c r="B312" s="1" t="s">
        <v>261</v>
      </c>
      <c r="C312" s="1" t="s">
        <v>217</v>
      </c>
      <c r="D312" s="1" t="s">
        <v>216</v>
      </c>
      <c r="J312" s="1" t="s">
        <v>156</v>
      </c>
      <c r="L312" s="4">
        <v>44680</v>
      </c>
      <c r="M312" s="41" t="s">
        <v>156</v>
      </c>
      <c r="N312" s="4"/>
      <c r="O312" s="4"/>
      <c r="P312" s="4"/>
      <c r="Q312" s="4"/>
      <c r="R312" s="41" t="s">
        <v>156</v>
      </c>
      <c r="T312" s="1" t="s">
        <v>18</v>
      </c>
      <c r="U312" s="1" t="s">
        <v>219</v>
      </c>
      <c r="V312" s="4">
        <v>44680</v>
      </c>
      <c r="W312" s="1" t="s">
        <v>164</v>
      </c>
      <c r="AL312" s="1"/>
      <c r="AM312" s="1"/>
      <c r="AN312" s="1"/>
      <c r="AO312" s="1" t="s">
        <v>18</v>
      </c>
      <c r="AP312" s="1" t="s">
        <v>215</v>
      </c>
      <c r="AQ312" s="42" t="s">
        <v>220</v>
      </c>
      <c r="AR312" s="42" t="s">
        <v>220</v>
      </c>
      <c r="AS312" s="41" t="s">
        <v>66</v>
      </c>
      <c r="AT312" s="41" t="s">
        <v>66</v>
      </c>
      <c r="AU312" s="41" t="s">
        <v>66</v>
      </c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 t="s">
        <v>65</v>
      </c>
      <c r="BL312" s="2">
        <v>0</v>
      </c>
      <c r="BM312" s="1"/>
      <c r="BN312" s="1" t="s">
        <v>156</v>
      </c>
      <c r="BZ312" s="1" t="s">
        <v>156</v>
      </c>
      <c r="CB312" s="1"/>
      <c r="CC312" s="43" t="s">
        <v>156</v>
      </c>
      <c r="CL312" s="4">
        <v>44873</v>
      </c>
    </row>
    <row r="313" spans="1:90" ht="15" x14ac:dyDescent="0.25">
      <c r="A313" s="27">
        <v>311</v>
      </c>
      <c r="B313" s="1" t="s">
        <v>261</v>
      </c>
      <c r="C313" s="1" t="s">
        <v>230</v>
      </c>
      <c r="D313" s="1" t="s">
        <v>216</v>
      </c>
      <c r="J313" s="1" t="s">
        <v>156</v>
      </c>
      <c r="L313" s="4">
        <v>44680</v>
      </c>
      <c r="M313" s="41" t="s">
        <v>156</v>
      </c>
      <c r="N313" s="4"/>
      <c r="O313" s="4"/>
      <c r="P313" s="4"/>
      <c r="Q313" s="41" t="s">
        <v>156</v>
      </c>
      <c r="R313" s="4"/>
      <c r="T313" s="1" t="s">
        <v>18</v>
      </c>
      <c r="U313" s="1" t="s">
        <v>219</v>
      </c>
      <c r="V313" s="4">
        <v>44685</v>
      </c>
      <c r="W313" s="1" t="s">
        <v>187</v>
      </c>
      <c r="AK313" s="1" t="s">
        <v>156</v>
      </c>
      <c r="AL313" s="1"/>
      <c r="AM313" s="1" t="s">
        <v>156</v>
      </c>
      <c r="AN313" s="1"/>
      <c r="AO313" s="1"/>
      <c r="AP313" s="4">
        <v>44680</v>
      </c>
      <c r="AQ313" s="42" t="s">
        <v>220</v>
      </c>
      <c r="AR313" s="42" t="s">
        <v>220</v>
      </c>
      <c r="AS313" s="41" t="s">
        <v>66</v>
      </c>
      <c r="AT313" s="41" t="s">
        <v>66</v>
      </c>
      <c r="AU313" s="41" t="s">
        <v>66</v>
      </c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 t="s">
        <v>197</v>
      </c>
      <c r="BM313" s="1"/>
      <c r="CA313" s="4"/>
      <c r="CC313" s="4"/>
      <c r="CD313" s="4"/>
      <c r="CE313" s="4"/>
      <c r="CF313" s="4"/>
      <c r="CG313" s="4" t="s">
        <v>156</v>
      </c>
      <c r="CH313" s="4"/>
      <c r="CI313" s="4"/>
      <c r="CJ313" s="4"/>
      <c r="CL313" s="4">
        <v>44792</v>
      </c>
    </row>
    <row r="314" spans="1:90" ht="28.5" x14ac:dyDescent="0.25">
      <c r="A314" s="27">
        <v>312</v>
      </c>
      <c r="B314" s="1" t="s">
        <v>261</v>
      </c>
      <c r="C314" s="1" t="s">
        <v>217</v>
      </c>
      <c r="D314" s="1" t="s">
        <v>216</v>
      </c>
      <c r="J314" s="1" t="s">
        <v>156</v>
      </c>
      <c r="L314" s="4">
        <v>44683</v>
      </c>
      <c r="M314" s="41" t="s">
        <v>156</v>
      </c>
      <c r="N314" s="4"/>
      <c r="O314" s="4"/>
      <c r="P314" s="4"/>
      <c r="Q314" s="4"/>
      <c r="R314" s="41" t="s">
        <v>156</v>
      </c>
      <c r="T314" s="1" t="s">
        <v>18</v>
      </c>
      <c r="U314" s="1" t="s">
        <v>219</v>
      </c>
      <c r="V314" s="4">
        <v>44683</v>
      </c>
      <c r="W314" s="1" t="s">
        <v>164</v>
      </c>
      <c r="AD314" s="1" t="s">
        <v>156</v>
      </c>
      <c r="AE314" s="1" t="s">
        <v>156</v>
      </c>
      <c r="AL314" s="1"/>
      <c r="AM314" s="1"/>
      <c r="AN314" s="1"/>
      <c r="AO314" s="1" t="s">
        <v>18</v>
      </c>
      <c r="AP314" s="4">
        <v>44683</v>
      </c>
      <c r="AQ314" s="42" t="s">
        <v>228</v>
      </c>
      <c r="AR314" s="42" t="s">
        <v>228</v>
      </c>
      <c r="AS314" s="41" t="s">
        <v>66</v>
      </c>
      <c r="AT314" s="41" t="s">
        <v>66</v>
      </c>
      <c r="AU314" s="41" t="s">
        <v>66</v>
      </c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 t="s">
        <v>197</v>
      </c>
      <c r="BM314" s="1"/>
      <c r="CA314" s="4"/>
      <c r="CC314" s="4"/>
      <c r="CD314" s="4"/>
      <c r="CE314" s="4"/>
      <c r="CF314" s="4"/>
      <c r="CG314" s="4" t="s">
        <v>156</v>
      </c>
      <c r="CH314" s="4"/>
      <c r="CI314" s="4"/>
      <c r="CJ314" s="4"/>
      <c r="CL314" s="4">
        <v>44694</v>
      </c>
    </row>
    <row r="315" spans="1:90" ht="28.5" x14ac:dyDescent="0.25">
      <c r="A315" s="27">
        <v>313</v>
      </c>
      <c r="B315" s="1" t="s">
        <v>261</v>
      </c>
      <c r="C315" s="1" t="s">
        <v>217</v>
      </c>
      <c r="D315" s="1" t="s">
        <v>216</v>
      </c>
      <c r="J315" s="1" t="s">
        <v>156</v>
      </c>
      <c r="L315" s="4">
        <v>44714</v>
      </c>
      <c r="M315" s="41" t="s">
        <v>156</v>
      </c>
      <c r="N315" s="4"/>
      <c r="O315" s="4"/>
      <c r="P315" s="4"/>
      <c r="Q315" s="4"/>
      <c r="R315" s="41" t="s">
        <v>156</v>
      </c>
      <c r="T315" s="1" t="s">
        <v>18</v>
      </c>
      <c r="U315" s="1" t="s">
        <v>219</v>
      </c>
      <c r="V315" s="4">
        <v>44714</v>
      </c>
      <c r="W315" s="1" t="s">
        <v>164</v>
      </c>
      <c r="AL315" s="1"/>
      <c r="AM315" s="1"/>
      <c r="AN315" s="1"/>
      <c r="AO315" s="1" t="s">
        <v>18</v>
      </c>
      <c r="AP315" s="1" t="s">
        <v>215</v>
      </c>
      <c r="AQ315" s="42" t="s">
        <v>228</v>
      </c>
      <c r="AR315" s="42" t="s">
        <v>228</v>
      </c>
      <c r="AS315" s="41" t="s">
        <v>66</v>
      </c>
      <c r="AT315" s="41" t="s">
        <v>66</v>
      </c>
      <c r="AU315" s="41" t="s">
        <v>66</v>
      </c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 t="s">
        <v>65</v>
      </c>
      <c r="BL315" s="2">
        <v>0</v>
      </c>
      <c r="BM315" s="1"/>
      <c r="BN315" s="1" t="s">
        <v>156</v>
      </c>
      <c r="BZ315" s="1" t="s">
        <v>156</v>
      </c>
      <c r="CB315" s="1"/>
      <c r="CC315" s="43" t="s">
        <v>156</v>
      </c>
      <c r="CL315" s="4">
        <v>44900</v>
      </c>
    </row>
    <row r="316" spans="1:90" ht="28.5" x14ac:dyDescent="0.25">
      <c r="A316" s="27">
        <v>314</v>
      </c>
      <c r="B316" s="1" t="s">
        <v>261</v>
      </c>
      <c r="C316" s="1" t="s">
        <v>217</v>
      </c>
      <c r="D316" s="1" t="s">
        <v>216</v>
      </c>
      <c r="J316" s="1" t="s">
        <v>156</v>
      </c>
      <c r="L316" s="4">
        <v>44687</v>
      </c>
      <c r="M316" s="41" t="s">
        <v>156</v>
      </c>
      <c r="N316" s="4"/>
      <c r="O316" s="4"/>
      <c r="P316" s="4"/>
      <c r="Q316" s="4"/>
      <c r="R316" s="41" t="s">
        <v>156</v>
      </c>
      <c r="T316" s="1" t="s">
        <v>18</v>
      </c>
      <c r="U316" s="1" t="s">
        <v>219</v>
      </c>
      <c r="V316" s="4">
        <v>44687</v>
      </c>
      <c r="W316" s="1" t="s">
        <v>164</v>
      </c>
      <c r="AE316" s="1" t="s">
        <v>156</v>
      </c>
      <c r="AL316" s="1"/>
      <c r="AM316" s="1"/>
      <c r="AN316" s="1"/>
      <c r="AO316" s="1" t="s">
        <v>18</v>
      </c>
      <c r="AP316" s="4">
        <v>44687</v>
      </c>
      <c r="AQ316" s="42" t="s">
        <v>214</v>
      </c>
      <c r="AR316" s="42" t="s">
        <v>214</v>
      </c>
      <c r="AS316" s="41" t="s">
        <v>66</v>
      </c>
      <c r="AT316" s="41" t="s">
        <v>66</v>
      </c>
      <c r="AU316" s="41" t="s">
        <v>66</v>
      </c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 t="s">
        <v>197</v>
      </c>
      <c r="BM316" s="1"/>
      <c r="CA316" s="4"/>
      <c r="CC316" s="4"/>
      <c r="CD316" s="4"/>
      <c r="CE316" s="4"/>
      <c r="CF316" s="4"/>
      <c r="CG316" s="4" t="s">
        <v>156</v>
      </c>
      <c r="CH316" s="4"/>
      <c r="CI316" s="4"/>
      <c r="CJ316" s="4"/>
      <c r="CL316" s="4">
        <v>44817</v>
      </c>
    </row>
    <row r="317" spans="1:90" ht="28.5" x14ac:dyDescent="0.25">
      <c r="A317" s="27">
        <v>315</v>
      </c>
      <c r="B317" s="1" t="s">
        <v>261</v>
      </c>
      <c r="C317" s="1" t="s">
        <v>217</v>
      </c>
      <c r="D317" s="1" t="s">
        <v>216</v>
      </c>
      <c r="J317" s="1" t="s">
        <v>156</v>
      </c>
      <c r="L317" s="4">
        <v>44698</v>
      </c>
      <c r="M317" s="41" t="s">
        <v>156</v>
      </c>
      <c r="N317" s="4"/>
      <c r="O317" s="4"/>
      <c r="P317" s="4"/>
      <c r="Q317" s="4"/>
      <c r="R317" s="41" t="s">
        <v>156</v>
      </c>
      <c r="T317" s="1" t="s">
        <v>18</v>
      </c>
      <c r="U317" s="1" t="s">
        <v>219</v>
      </c>
      <c r="V317" s="4">
        <v>44698</v>
      </c>
      <c r="W317" s="1" t="s">
        <v>164</v>
      </c>
      <c r="AL317" s="1"/>
      <c r="AM317" s="1"/>
      <c r="AN317" s="1"/>
      <c r="AO317" s="1" t="s">
        <v>18</v>
      </c>
      <c r="AP317" s="1" t="s">
        <v>215</v>
      </c>
      <c r="AQ317" s="42" t="s">
        <v>220</v>
      </c>
      <c r="AR317" s="42" t="s">
        <v>220</v>
      </c>
      <c r="AS317" s="41" t="s">
        <v>66</v>
      </c>
      <c r="AT317" s="41" t="s">
        <v>66</v>
      </c>
      <c r="AU317" s="41" t="s">
        <v>66</v>
      </c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 t="s">
        <v>65</v>
      </c>
      <c r="BL317" s="2">
        <v>0</v>
      </c>
      <c r="BM317" s="1"/>
      <c r="BN317" s="1" t="s">
        <v>156</v>
      </c>
      <c r="BZ317" s="1" t="s">
        <v>156</v>
      </c>
      <c r="CB317" s="1"/>
      <c r="CC317" s="43" t="s">
        <v>156</v>
      </c>
      <c r="CL317" s="4">
        <v>44893</v>
      </c>
    </row>
    <row r="318" spans="1:90" ht="15" x14ac:dyDescent="0.25">
      <c r="A318" s="27">
        <v>316</v>
      </c>
      <c r="B318" s="1" t="s">
        <v>261</v>
      </c>
      <c r="C318" s="1" t="s">
        <v>217</v>
      </c>
      <c r="D318" s="1" t="s">
        <v>216</v>
      </c>
      <c r="J318" s="1" t="s">
        <v>156</v>
      </c>
      <c r="L318" s="4">
        <v>44685</v>
      </c>
      <c r="M318" s="41" t="s">
        <v>156</v>
      </c>
      <c r="N318" s="4"/>
      <c r="O318" s="4"/>
      <c r="P318" s="4"/>
      <c r="Q318" s="41" t="s">
        <v>156</v>
      </c>
      <c r="R318" s="4"/>
      <c r="T318" s="1" t="s">
        <v>18</v>
      </c>
      <c r="U318" s="1" t="s">
        <v>219</v>
      </c>
      <c r="V318" s="4">
        <v>44690</v>
      </c>
      <c r="W318" s="1" t="s">
        <v>180</v>
      </c>
      <c r="AK318" s="1" t="s">
        <v>156</v>
      </c>
      <c r="AL318" s="1"/>
      <c r="AM318" s="1" t="s">
        <v>156</v>
      </c>
      <c r="AN318" s="1"/>
      <c r="AO318" s="1"/>
      <c r="AP318" s="4">
        <v>44685</v>
      </c>
      <c r="AQ318" s="42" t="s">
        <v>228</v>
      </c>
      <c r="AR318" s="42" t="s">
        <v>228</v>
      </c>
      <c r="AS318" s="41" t="s">
        <v>66</v>
      </c>
      <c r="AT318" s="41" t="s">
        <v>66</v>
      </c>
      <c r="AU318" s="41" t="s">
        <v>66</v>
      </c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 t="s">
        <v>197</v>
      </c>
      <c r="BM318" s="1"/>
      <c r="CA318" s="4"/>
      <c r="CC318" s="4"/>
      <c r="CD318" s="4"/>
      <c r="CE318" s="4"/>
      <c r="CF318" s="4"/>
      <c r="CG318" s="4" t="s">
        <v>156</v>
      </c>
      <c r="CH318" s="4"/>
      <c r="CI318" s="4"/>
      <c r="CJ318" s="4"/>
      <c r="CL318" s="4">
        <v>44818</v>
      </c>
    </row>
    <row r="319" spans="1:90" ht="28.5" x14ac:dyDescent="0.25">
      <c r="A319" s="27">
        <v>317</v>
      </c>
      <c r="B319" s="1" t="s">
        <v>261</v>
      </c>
      <c r="C319" s="1" t="s">
        <v>217</v>
      </c>
      <c r="D319" s="1" t="s">
        <v>216</v>
      </c>
      <c r="J319" s="1" t="s">
        <v>156</v>
      </c>
      <c r="L319" s="4">
        <v>44705</v>
      </c>
      <c r="M319" s="41" t="s">
        <v>156</v>
      </c>
      <c r="N319" s="4"/>
      <c r="O319" s="4"/>
      <c r="P319" s="4"/>
      <c r="Q319" s="4"/>
      <c r="R319" s="41" t="s">
        <v>156</v>
      </c>
      <c r="T319" s="1" t="s">
        <v>18</v>
      </c>
      <c r="U319" s="1" t="s">
        <v>219</v>
      </c>
      <c r="V319" s="4">
        <v>44705</v>
      </c>
      <c r="W319" s="1" t="s">
        <v>164</v>
      </c>
      <c r="AL319" s="1"/>
      <c r="AM319" s="1"/>
      <c r="AN319" s="1"/>
      <c r="AO319" s="1" t="s">
        <v>18</v>
      </c>
      <c r="AP319" s="1" t="s">
        <v>215</v>
      </c>
      <c r="AQ319" s="42" t="s">
        <v>220</v>
      </c>
      <c r="AR319" s="42" t="s">
        <v>220</v>
      </c>
      <c r="AS319" s="41" t="s">
        <v>66</v>
      </c>
      <c r="AT319" s="41" t="s">
        <v>66</v>
      </c>
      <c r="AU319" s="41" t="s">
        <v>66</v>
      </c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 t="s">
        <v>65</v>
      </c>
      <c r="BL319" s="2">
        <v>0</v>
      </c>
      <c r="BM319" s="1"/>
      <c r="BZ319" s="1" t="s">
        <v>156</v>
      </c>
      <c r="CB319" s="1"/>
      <c r="CC319" s="43" t="s">
        <v>156</v>
      </c>
      <c r="CL319" s="4">
        <v>44893</v>
      </c>
    </row>
    <row r="320" spans="1:90" ht="15" x14ac:dyDescent="0.25">
      <c r="A320" s="27">
        <v>318</v>
      </c>
      <c r="B320" s="1" t="s">
        <v>261</v>
      </c>
      <c r="C320" s="1" t="s">
        <v>217</v>
      </c>
      <c r="D320" s="1" t="s">
        <v>216</v>
      </c>
      <c r="J320" s="1" t="s">
        <v>156</v>
      </c>
      <c r="L320" s="4">
        <v>44694</v>
      </c>
      <c r="M320" s="41" t="s">
        <v>156</v>
      </c>
      <c r="N320" s="4"/>
      <c r="O320" s="4"/>
      <c r="P320" s="4"/>
      <c r="Q320" s="41" t="s">
        <v>156</v>
      </c>
      <c r="R320" s="4"/>
      <c r="T320" s="1" t="s">
        <v>18</v>
      </c>
      <c r="U320" s="1" t="s">
        <v>219</v>
      </c>
      <c r="V320" s="4">
        <v>44699</v>
      </c>
      <c r="W320" s="1" t="s">
        <v>161</v>
      </c>
      <c r="AK320" s="1" t="s">
        <v>156</v>
      </c>
      <c r="AL320" s="1"/>
      <c r="AM320" s="1" t="s">
        <v>156</v>
      </c>
      <c r="AN320" s="1"/>
      <c r="AO320" s="1"/>
      <c r="AP320" s="4">
        <v>44694</v>
      </c>
      <c r="AQ320" s="42" t="s">
        <v>223</v>
      </c>
      <c r="AR320" s="42" t="s">
        <v>223</v>
      </c>
      <c r="AS320" s="41" t="s">
        <v>66</v>
      </c>
      <c r="AT320" s="41" t="s">
        <v>66</v>
      </c>
      <c r="AU320" s="41" t="s">
        <v>66</v>
      </c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 t="s">
        <v>197</v>
      </c>
      <c r="BM320" s="1"/>
      <c r="CA320" s="4"/>
      <c r="CC320" s="4"/>
      <c r="CD320" s="4"/>
      <c r="CE320" s="4"/>
      <c r="CF320" s="4"/>
      <c r="CG320" s="4" t="s">
        <v>156</v>
      </c>
      <c r="CH320" s="4"/>
      <c r="CI320" s="4"/>
      <c r="CJ320" s="4"/>
      <c r="CL320" s="4">
        <v>44831</v>
      </c>
    </row>
    <row r="321" spans="1:90" ht="15" x14ac:dyDescent="0.25">
      <c r="A321" s="27">
        <v>319</v>
      </c>
      <c r="B321" s="1" t="s">
        <v>261</v>
      </c>
      <c r="C321" s="1" t="s">
        <v>217</v>
      </c>
      <c r="D321" s="1" t="s">
        <v>216</v>
      </c>
      <c r="J321" s="1" t="s">
        <v>156</v>
      </c>
      <c r="L321" s="4">
        <v>44688</v>
      </c>
      <c r="M321" s="41" t="s">
        <v>156</v>
      </c>
      <c r="N321" s="4"/>
      <c r="O321" s="4"/>
      <c r="P321" s="4"/>
      <c r="Q321" s="41" t="s">
        <v>156</v>
      </c>
      <c r="R321" s="4"/>
      <c r="T321" s="1" t="s">
        <v>18</v>
      </c>
      <c r="U321" s="1" t="s">
        <v>219</v>
      </c>
      <c r="V321" s="4">
        <v>44688</v>
      </c>
      <c r="W321" s="1" t="s">
        <v>161</v>
      </c>
      <c r="AK321" s="1" t="s">
        <v>156</v>
      </c>
      <c r="AL321" s="1"/>
      <c r="AM321" s="1" t="s">
        <v>156</v>
      </c>
      <c r="AN321" s="1"/>
      <c r="AO321" s="1"/>
      <c r="AP321" s="4">
        <v>44688</v>
      </c>
      <c r="AQ321" s="42" t="s">
        <v>220</v>
      </c>
      <c r="AR321" s="42" t="s">
        <v>220</v>
      </c>
      <c r="AS321" s="41" t="s">
        <v>66</v>
      </c>
      <c r="AT321" s="41" t="s">
        <v>66</v>
      </c>
      <c r="AU321" s="41" t="s">
        <v>66</v>
      </c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 t="s">
        <v>197</v>
      </c>
      <c r="BM321" s="1"/>
      <c r="CA321" s="4"/>
      <c r="CC321" s="4"/>
      <c r="CD321" s="4"/>
      <c r="CE321" s="4"/>
      <c r="CF321" s="4"/>
      <c r="CG321" s="4" t="s">
        <v>156</v>
      </c>
      <c r="CH321" s="4"/>
      <c r="CI321" s="4"/>
      <c r="CJ321" s="4"/>
      <c r="CL321" s="4">
        <v>44832</v>
      </c>
    </row>
    <row r="322" spans="1:90" ht="28.5" x14ac:dyDescent="0.25">
      <c r="A322" s="27">
        <v>320</v>
      </c>
      <c r="B322" s="1" t="s">
        <v>261</v>
      </c>
      <c r="C322" s="1" t="s">
        <v>230</v>
      </c>
      <c r="D322" s="1" t="s">
        <v>216</v>
      </c>
      <c r="J322" s="1" t="s">
        <v>156</v>
      </c>
      <c r="L322" s="4">
        <v>44685</v>
      </c>
      <c r="M322" s="41" t="s">
        <v>156</v>
      </c>
      <c r="N322" s="4"/>
      <c r="O322" s="41" t="s">
        <v>156</v>
      </c>
      <c r="P322" s="4"/>
      <c r="Q322" s="4"/>
      <c r="R322" s="4"/>
      <c r="T322" s="1" t="s">
        <v>222</v>
      </c>
      <c r="U322" s="1" t="s">
        <v>219</v>
      </c>
      <c r="V322" s="4">
        <v>44698</v>
      </c>
      <c r="W322" s="1" t="s">
        <v>164</v>
      </c>
      <c r="AD322" s="1" t="s">
        <v>156</v>
      </c>
      <c r="AE322" s="1" t="s">
        <v>156</v>
      </c>
      <c r="AL322" s="1"/>
      <c r="AM322" s="1"/>
      <c r="AN322" s="1"/>
      <c r="AO322" s="1" t="s">
        <v>18</v>
      </c>
      <c r="AP322" s="4">
        <v>44685</v>
      </c>
      <c r="AQ322" s="42" t="s">
        <v>214</v>
      </c>
      <c r="AR322" s="42" t="s">
        <v>214</v>
      </c>
      <c r="AS322" s="41" t="s">
        <v>66</v>
      </c>
      <c r="AT322" s="41" t="s">
        <v>66</v>
      </c>
      <c r="AU322" s="41" t="s">
        <v>66</v>
      </c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 t="s">
        <v>197</v>
      </c>
      <c r="BM322" s="1"/>
      <c r="CA322" s="4"/>
      <c r="CC322" s="4"/>
      <c r="CD322" s="4"/>
      <c r="CE322" s="4"/>
      <c r="CF322" s="4"/>
      <c r="CG322" s="4" t="s">
        <v>156</v>
      </c>
      <c r="CH322" s="4"/>
      <c r="CI322" s="4"/>
      <c r="CJ322" s="4"/>
      <c r="CL322" s="4">
        <v>44734</v>
      </c>
    </row>
    <row r="323" spans="1:90" ht="28.5" x14ac:dyDescent="0.25">
      <c r="A323" s="27">
        <v>321</v>
      </c>
      <c r="B323" s="1" t="s">
        <v>261</v>
      </c>
      <c r="C323" s="1" t="s">
        <v>217</v>
      </c>
      <c r="D323" s="1" t="s">
        <v>216</v>
      </c>
      <c r="J323" s="1" t="s">
        <v>156</v>
      </c>
      <c r="L323" s="4">
        <v>44700</v>
      </c>
      <c r="M323" s="41" t="s">
        <v>156</v>
      </c>
      <c r="N323" s="4"/>
      <c r="O323" s="4"/>
      <c r="P323" s="4"/>
      <c r="Q323" s="4"/>
      <c r="R323" s="41" t="s">
        <v>156</v>
      </c>
      <c r="T323" s="1" t="s">
        <v>18</v>
      </c>
      <c r="U323" s="1" t="s">
        <v>219</v>
      </c>
      <c r="V323" s="4">
        <v>44700</v>
      </c>
      <c r="W323" s="1" t="s">
        <v>164</v>
      </c>
      <c r="AL323" s="1"/>
      <c r="AM323" s="1"/>
      <c r="AN323" s="1"/>
      <c r="AO323" s="1" t="s">
        <v>18</v>
      </c>
      <c r="AP323" s="1" t="s">
        <v>215</v>
      </c>
      <c r="AQ323" s="42" t="s">
        <v>223</v>
      </c>
      <c r="AR323" s="42" t="s">
        <v>223</v>
      </c>
      <c r="AS323" s="41" t="s">
        <v>66</v>
      </c>
      <c r="AT323" s="41" t="s">
        <v>66</v>
      </c>
      <c r="AU323" s="41" t="s">
        <v>66</v>
      </c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 t="s">
        <v>65</v>
      </c>
      <c r="BL323" s="2">
        <v>0</v>
      </c>
      <c r="BM323" s="1"/>
      <c r="BN323" s="1" t="s">
        <v>156</v>
      </c>
      <c r="BZ323" s="1" t="s">
        <v>156</v>
      </c>
      <c r="CB323" s="1"/>
      <c r="CC323" s="43" t="s">
        <v>156</v>
      </c>
      <c r="CL323" s="4">
        <v>44893</v>
      </c>
    </row>
    <row r="324" spans="1:90" ht="28.5" x14ac:dyDescent="0.25">
      <c r="A324" s="27">
        <v>322</v>
      </c>
      <c r="B324" s="1" t="s">
        <v>261</v>
      </c>
      <c r="C324" s="1" t="s">
        <v>217</v>
      </c>
      <c r="D324" s="1" t="s">
        <v>216</v>
      </c>
      <c r="J324" s="1" t="s">
        <v>156</v>
      </c>
      <c r="L324" s="4">
        <v>44711</v>
      </c>
      <c r="M324" s="41" t="s">
        <v>156</v>
      </c>
      <c r="N324" s="4"/>
      <c r="O324" s="4"/>
      <c r="P324" s="4"/>
      <c r="Q324" s="4"/>
      <c r="R324" s="41" t="s">
        <v>156</v>
      </c>
      <c r="T324" s="1" t="s">
        <v>18</v>
      </c>
      <c r="U324" s="1" t="s">
        <v>219</v>
      </c>
      <c r="V324" s="4">
        <v>44715</v>
      </c>
      <c r="W324" s="1" t="s">
        <v>164</v>
      </c>
      <c r="X324" s="1" t="s">
        <v>156</v>
      </c>
      <c r="AD324" s="1" t="s">
        <v>156</v>
      </c>
      <c r="AE324" s="1" t="s">
        <v>156</v>
      </c>
      <c r="AL324" s="1"/>
      <c r="AM324" s="1"/>
      <c r="AN324" s="1"/>
      <c r="AO324" s="1" t="s">
        <v>18</v>
      </c>
      <c r="AP324" s="4">
        <v>44711</v>
      </c>
      <c r="AQ324" s="42" t="s">
        <v>223</v>
      </c>
      <c r="AR324" s="42" t="s">
        <v>223</v>
      </c>
      <c r="AS324" s="41" t="s">
        <v>66</v>
      </c>
      <c r="AT324" s="41" t="s">
        <v>66</v>
      </c>
      <c r="AU324" s="41" t="s">
        <v>66</v>
      </c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 t="s">
        <v>197</v>
      </c>
      <c r="BM324" s="1"/>
      <c r="CA324" s="4"/>
      <c r="CC324" s="4"/>
      <c r="CD324" s="4"/>
      <c r="CE324" s="4"/>
      <c r="CF324" s="4"/>
      <c r="CG324" s="4" t="s">
        <v>156</v>
      </c>
      <c r="CH324" s="4"/>
      <c r="CI324" s="4"/>
      <c r="CJ324" s="4"/>
      <c r="CL324" s="4">
        <v>44895</v>
      </c>
    </row>
    <row r="325" spans="1:90" ht="15" x14ac:dyDescent="0.25">
      <c r="A325" s="27">
        <v>323</v>
      </c>
      <c r="B325" s="1" t="s">
        <v>261</v>
      </c>
      <c r="C325" s="1" t="s">
        <v>217</v>
      </c>
      <c r="D325" s="1" t="s">
        <v>216</v>
      </c>
      <c r="J325" s="1" t="s">
        <v>156</v>
      </c>
      <c r="L325" s="4">
        <v>44699</v>
      </c>
      <c r="M325" s="41" t="s">
        <v>156</v>
      </c>
      <c r="N325" s="4"/>
      <c r="O325" s="4"/>
      <c r="P325" s="4"/>
      <c r="Q325" s="41" t="s">
        <v>156</v>
      </c>
      <c r="R325" s="4"/>
      <c r="T325" s="1" t="s">
        <v>18</v>
      </c>
      <c r="U325" s="1" t="s">
        <v>219</v>
      </c>
      <c r="V325" s="4">
        <v>44704</v>
      </c>
      <c r="W325" s="1" t="s">
        <v>187</v>
      </c>
      <c r="AK325" s="1" t="s">
        <v>156</v>
      </c>
      <c r="AL325" s="1"/>
      <c r="AM325" s="1" t="s">
        <v>156</v>
      </c>
      <c r="AN325" s="1"/>
      <c r="AO325" s="1"/>
      <c r="AP325" s="4">
        <v>44699</v>
      </c>
      <c r="AQ325" s="42" t="s">
        <v>223</v>
      </c>
      <c r="AR325" s="42" t="s">
        <v>223</v>
      </c>
      <c r="AS325" s="41" t="s">
        <v>66</v>
      </c>
      <c r="AT325" s="41" t="s">
        <v>66</v>
      </c>
      <c r="AU325" s="41" t="s">
        <v>66</v>
      </c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 t="s">
        <v>197</v>
      </c>
      <c r="BM325" s="1"/>
      <c r="CA325" s="4"/>
      <c r="CC325" s="4"/>
      <c r="CD325" s="4"/>
      <c r="CE325" s="4"/>
      <c r="CF325" s="4"/>
      <c r="CG325" s="4" t="s">
        <v>156</v>
      </c>
      <c r="CH325" s="4"/>
      <c r="CI325" s="4"/>
      <c r="CJ325" s="4"/>
      <c r="CL325" s="4">
        <v>44837</v>
      </c>
    </row>
    <row r="326" spans="1:90" ht="15" x14ac:dyDescent="0.25">
      <c r="A326" s="27">
        <v>324</v>
      </c>
      <c r="B326" s="1" t="s">
        <v>261</v>
      </c>
      <c r="C326" s="1" t="s">
        <v>217</v>
      </c>
      <c r="D326" s="1" t="s">
        <v>216</v>
      </c>
      <c r="J326" s="1" t="s">
        <v>156</v>
      </c>
      <c r="L326" s="4">
        <v>44702</v>
      </c>
      <c r="M326" s="41" t="s">
        <v>156</v>
      </c>
      <c r="N326" s="4"/>
      <c r="O326" s="4"/>
      <c r="P326" s="4"/>
      <c r="Q326" s="41" t="s">
        <v>156</v>
      </c>
      <c r="R326" s="4"/>
      <c r="T326" s="1" t="s">
        <v>18</v>
      </c>
      <c r="U326" s="1" t="s">
        <v>219</v>
      </c>
      <c r="V326" s="4">
        <v>44702</v>
      </c>
      <c r="W326" s="1" t="s">
        <v>218</v>
      </c>
      <c r="AK326" s="1" t="s">
        <v>156</v>
      </c>
      <c r="AL326" s="1"/>
      <c r="AM326" s="1"/>
      <c r="AN326" s="1" t="s">
        <v>156</v>
      </c>
      <c r="AO326" s="1"/>
      <c r="AP326" s="4">
        <v>44702</v>
      </c>
      <c r="AQ326" s="42" t="s">
        <v>214</v>
      </c>
      <c r="AR326" s="42" t="s">
        <v>214</v>
      </c>
      <c r="AS326" s="41" t="s">
        <v>66</v>
      </c>
      <c r="AT326" s="41" t="s">
        <v>66</v>
      </c>
      <c r="AU326" s="41" t="s">
        <v>66</v>
      </c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 t="s">
        <v>197</v>
      </c>
      <c r="BM326" s="1"/>
      <c r="CA326" s="4"/>
      <c r="CC326" s="4"/>
      <c r="CD326" s="4"/>
      <c r="CE326" s="4"/>
      <c r="CF326" s="4"/>
      <c r="CG326" s="4" t="s">
        <v>156</v>
      </c>
      <c r="CH326" s="4"/>
      <c r="CI326" s="4"/>
      <c r="CJ326" s="4"/>
      <c r="CL326" s="4">
        <v>44845</v>
      </c>
    </row>
    <row r="327" spans="1:90" ht="28.5" x14ac:dyDescent="0.25">
      <c r="A327" s="27">
        <v>325</v>
      </c>
      <c r="B327" s="1" t="s">
        <v>261</v>
      </c>
      <c r="C327" s="1" t="s">
        <v>217</v>
      </c>
      <c r="D327" s="1" t="s">
        <v>216</v>
      </c>
      <c r="J327" s="1" t="s">
        <v>156</v>
      </c>
      <c r="L327" s="4">
        <v>44706</v>
      </c>
      <c r="M327" s="41" t="s">
        <v>156</v>
      </c>
      <c r="N327" s="4"/>
      <c r="O327" s="41" t="s">
        <v>156</v>
      </c>
      <c r="P327" s="4"/>
      <c r="Q327" s="4"/>
      <c r="R327" s="4"/>
      <c r="T327" s="1" t="s">
        <v>222</v>
      </c>
      <c r="U327" s="1" t="s">
        <v>219</v>
      </c>
      <c r="V327" s="4">
        <v>44706</v>
      </c>
      <c r="W327" s="1" t="s">
        <v>164</v>
      </c>
      <c r="AL327" s="1"/>
      <c r="AM327" s="1"/>
      <c r="AN327" s="1"/>
      <c r="AO327" s="1" t="s">
        <v>18</v>
      </c>
      <c r="AP327" s="1" t="s">
        <v>215</v>
      </c>
      <c r="AQ327" s="42" t="s">
        <v>228</v>
      </c>
      <c r="AR327" s="42" t="s">
        <v>228</v>
      </c>
      <c r="AS327" s="41" t="s">
        <v>66</v>
      </c>
      <c r="AT327" s="41" t="s">
        <v>66</v>
      </c>
      <c r="AU327" s="41" t="s">
        <v>66</v>
      </c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 t="s">
        <v>65</v>
      </c>
      <c r="BL327" s="2">
        <v>5000</v>
      </c>
      <c r="BM327" s="1"/>
      <c r="BZ327" s="1" t="s">
        <v>156</v>
      </c>
      <c r="CB327" s="1"/>
      <c r="CC327" s="43" t="s">
        <v>156</v>
      </c>
      <c r="CL327" s="4">
        <v>44895</v>
      </c>
    </row>
    <row r="328" spans="1:90" ht="15" x14ac:dyDescent="0.25">
      <c r="A328" s="27">
        <v>326</v>
      </c>
      <c r="B328" s="1" t="s">
        <v>261</v>
      </c>
      <c r="C328" s="1" t="s">
        <v>217</v>
      </c>
      <c r="D328" s="1" t="s">
        <v>216</v>
      </c>
      <c r="J328" s="1" t="s">
        <v>156</v>
      </c>
      <c r="L328" s="4">
        <v>44721</v>
      </c>
      <c r="M328" s="41" t="s">
        <v>156</v>
      </c>
      <c r="N328" s="4"/>
      <c r="O328" s="41" t="s">
        <v>156</v>
      </c>
      <c r="P328" s="4"/>
      <c r="Q328" s="4"/>
      <c r="R328" s="4"/>
      <c r="T328" s="1" t="s">
        <v>222</v>
      </c>
      <c r="U328" s="1" t="s">
        <v>219</v>
      </c>
      <c r="V328" s="4">
        <v>44721</v>
      </c>
      <c r="W328" s="1" t="s">
        <v>164</v>
      </c>
      <c r="AK328" s="1" t="s">
        <v>156</v>
      </c>
      <c r="AL328" s="1"/>
      <c r="AM328" s="1"/>
      <c r="AN328" s="1" t="s">
        <v>156</v>
      </c>
      <c r="AO328" s="1"/>
      <c r="AP328" s="4">
        <v>44721</v>
      </c>
      <c r="AQ328" s="42" t="s">
        <v>220</v>
      </c>
      <c r="AR328" s="42" t="s">
        <v>220</v>
      </c>
      <c r="AS328" s="41" t="s">
        <v>66</v>
      </c>
      <c r="AT328" s="41" t="s">
        <v>66</v>
      </c>
      <c r="AU328" s="41" t="s">
        <v>66</v>
      </c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 t="s">
        <v>197</v>
      </c>
      <c r="BM328" s="1"/>
      <c r="CA328" s="4"/>
      <c r="CC328" s="4"/>
      <c r="CD328" s="4"/>
      <c r="CE328" s="4"/>
      <c r="CF328" s="4"/>
      <c r="CG328" s="4" t="s">
        <v>156</v>
      </c>
      <c r="CH328" s="4"/>
      <c r="CI328" s="4"/>
      <c r="CJ328" s="4"/>
      <c r="CL328" s="4">
        <v>44740</v>
      </c>
    </row>
    <row r="329" spans="1:90" ht="28.5" x14ac:dyDescent="0.25">
      <c r="A329" s="27">
        <v>327</v>
      </c>
      <c r="B329" s="1" t="s">
        <v>261</v>
      </c>
      <c r="C329" s="1" t="s">
        <v>217</v>
      </c>
      <c r="D329" s="1" t="s">
        <v>216</v>
      </c>
      <c r="J329" s="1" t="s">
        <v>156</v>
      </c>
      <c r="L329" s="4">
        <v>44728</v>
      </c>
      <c r="M329" s="41" t="s">
        <v>156</v>
      </c>
      <c r="N329" s="4"/>
      <c r="O329" s="41" t="s">
        <v>156</v>
      </c>
      <c r="P329" s="4"/>
      <c r="Q329" s="4"/>
      <c r="R329" s="4"/>
      <c r="T329" s="1" t="s">
        <v>222</v>
      </c>
      <c r="U329" s="1" t="s">
        <v>219</v>
      </c>
      <c r="V329" s="4">
        <v>44728</v>
      </c>
      <c r="W329" s="1" t="s">
        <v>164</v>
      </c>
      <c r="AD329" s="1" t="s">
        <v>156</v>
      </c>
      <c r="AE329" s="1" t="s">
        <v>156</v>
      </c>
      <c r="AF329" s="1" t="s">
        <v>156</v>
      </c>
      <c r="AL329" s="1"/>
      <c r="AM329" s="1"/>
      <c r="AN329" s="1"/>
      <c r="AO329" s="1" t="s">
        <v>18</v>
      </c>
      <c r="AP329" s="4">
        <v>44728</v>
      </c>
      <c r="AQ329" s="42" t="s">
        <v>223</v>
      </c>
      <c r="AR329" s="42" t="s">
        <v>223</v>
      </c>
      <c r="AS329" s="41" t="s">
        <v>66</v>
      </c>
      <c r="AT329" s="41" t="s">
        <v>66</v>
      </c>
      <c r="AU329" s="41" t="s">
        <v>66</v>
      </c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 t="s">
        <v>197</v>
      </c>
      <c r="BM329" s="1"/>
      <c r="CA329" s="4"/>
      <c r="CC329" s="4"/>
      <c r="CD329" s="4"/>
      <c r="CE329" s="4"/>
      <c r="CF329" s="4"/>
      <c r="CG329" s="4" t="s">
        <v>156</v>
      </c>
      <c r="CH329" s="4"/>
      <c r="CI329" s="4"/>
      <c r="CJ329" s="4"/>
      <c r="CL329" s="4">
        <v>44845</v>
      </c>
    </row>
    <row r="330" spans="1:90" ht="28.5" x14ac:dyDescent="0.25">
      <c r="A330" s="27">
        <v>328</v>
      </c>
      <c r="B330" s="1" t="s">
        <v>261</v>
      </c>
      <c r="C330" s="1" t="s">
        <v>217</v>
      </c>
      <c r="D330" s="1" t="s">
        <v>216</v>
      </c>
      <c r="J330" s="1" t="s">
        <v>156</v>
      </c>
      <c r="L330" s="4">
        <v>44747</v>
      </c>
      <c r="M330" s="41" t="s">
        <v>156</v>
      </c>
      <c r="N330" s="4"/>
      <c r="O330" s="4"/>
      <c r="P330" s="4"/>
      <c r="Q330" s="4"/>
      <c r="R330" s="41" t="s">
        <v>156</v>
      </c>
      <c r="T330" s="1" t="s">
        <v>18</v>
      </c>
      <c r="U330" s="1" t="s">
        <v>219</v>
      </c>
      <c r="V330" s="4">
        <v>44747</v>
      </c>
      <c r="W330" s="1" t="s">
        <v>229</v>
      </c>
      <c r="AE330" s="1" t="s">
        <v>156</v>
      </c>
      <c r="AL330" s="1"/>
      <c r="AM330" s="1"/>
      <c r="AN330" s="1"/>
      <c r="AO330" s="1" t="s">
        <v>18</v>
      </c>
      <c r="AP330" s="4">
        <v>44747</v>
      </c>
      <c r="AQ330" s="42" t="s">
        <v>228</v>
      </c>
      <c r="AR330" s="42" t="s">
        <v>228</v>
      </c>
      <c r="AS330" s="41" t="s">
        <v>66</v>
      </c>
      <c r="AT330" s="41" t="s">
        <v>66</v>
      </c>
      <c r="AU330" s="41" t="s">
        <v>66</v>
      </c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 t="s">
        <v>197</v>
      </c>
      <c r="BM330" s="1"/>
      <c r="CA330" s="4"/>
      <c r="CC330" s="4"/>
      <c r="CD330" s="4"/>
      <c r="CE330" s="4"/>
      <c r="CF330" s="4"/>
      <c r="CG330" s="4" t="s">
        <v>156</v>
      </c>
      <c r="CH330" s="4"/>
      <c r="CI330" s="4"/>
      <c r="CJ330" s="4"/>
      <c r="CL330" s="4">
        <v>44880</v>
      </c>
    </row>
    <row r="331" spans="1:90" ht="28.5" x14ac:dyDescent="0.25">
      <c r="A331" s="27">
        <v>329</v>
      </c>
      <c r="B331" s="1" t="s">
        <v>261</v>
      </c>
      <c r="C331" s="1" t="s">
        <v>217</v>
      </c>
      <c r="D331" s="1" t="s">
        <v>216</v>
      </c>
      <c r="J331" s="1" t="s">
        <v>156</v>
      </c>
      <c r="L331" s="4">
        <v>44732</v>
      </c>
      <c r="M331" s="41" t="s">
        <v>156</v>
      </c>
      <c r="N331" s="4"/>
      <c r="O331" s="41" t="s">
        <v>156</v>
      </c>
      <c r="P331" s="4"/>
      <c r="Q331" s="4"/>
      <c r="R331" s="4"/>
      <c r="T331" s="1" t="s">
        <v>222</v>
      </c>
      <c r="U331" s="1" t="s">
        <v>219</v>
      </c>
      <c r="V331" s="4">
        <v>44736</v>
      </c>
      <c r="W331" s="1" t="s">
        <v>227</v>
      </c>
      <c r="X331" s="1" t="s">
        <v>156</v>
      </c>
      <c r="AL331" s="1"/>
      <c r="AM331" s="1"/>
      <c r="AN331" s="1"/>
      <c r="AO331" s="1" t="s">
        <v>18</v>
      </c>
      <c r="AP331" s="4">
        <v>44736</v>
      </c>
      <c r="AQ331" s="42" t="s">
        <v>226</v>
      </c>
      <c r="AR331" s="42" t="s">
        <v>226</v>
      </c>
      <c r="AS331" s="41" t="s">
        <v>66</v>
      </c>
      <c r="AT331" s="41" t="s">
        <v>66</v>
      </c>
      <c r="AU331" s="41" t="s">
        <v>66</v>
      </c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 t="s">
        <v>197</v>
      </c>
      <c r="BM331" s="1"/>
      <c r="CA331" s="4"/>
      <c r="CB331" s="4" t="s">
        <v>156</v>
      </c>
      <c r="CC331" s="4"/>
      <c r="CD331" s="4"/>
      <c r="CE331" s="4"/>
      <c r="CF331" s="4"/>
      <c r="CG331" s="4"/>
      <c r="CH331" s="4"/>
      <c r="CI331" s="4"/>
      <c r="CJ331" s="4"/>
      <c r="CL331" s="4">
        <v>44741</v>
      </c>
    </row>
    <row r="332" spans="1:90" ht="28.5" x14ac:dyDescent="0.25">
      <c r="A332" s="27">
        <v>330</v>
      </c>
      <c r="B332" s="1" t="s">
        <v>261</v>
      </c>
      <c r="C332" s="1" t="s">
        <v>217</v>
      </c>
      <c r="D332" s="1" t="s">
        <v>216</v>
      </c>
      <c r="J332" s="1" t="s">
        <v>156</v>
      </c>
      <c r="L332" s="4">
        <v>44753</v>
      </c>
      <c r="M332" s="41" t="s">
        <v>156</v>
      </c>
      <c r="N332" s="4"/>
      <c r="O332" s="4"/>
      <c r="P332" s="4"/>
      <c r="Q332" s="4"/>
      <c r="R332" s="41" t="s">
        <v>156</v>
      </c>
      <c r="T332" s="1" t="s">
        <v>18</v>
      </c>
      <c r="U332" s="1" t="s">
        <v>215</v>
      </c>
      <c r="V332" s="1" t="s">
        <v>215</v>
      </c>
      <c r="W332" s="1" t="s">
        <v>162</v>
      </c>
      <c r="AL332" s="1"/>
      <c r="AM332" s="1"/>
      <c r="AN332" s="1"/>
      <c r="AO332" s="1" t="s">
        <v>18</v>
      </c>
      <c r="AP332" s="1" t="s">
        <v>215</v>
      </c>
      <c r="AQ332" s="42" t="s">
        <v>223</v>
      </c>
      <c r="AR332" s="42" t="s">
        <v>223</v>
      </c>
      <c r="AS332" s="41" t="s">
        <v>66</v>
      </c>
      <c r="AT332" s="41" t="s">
        <v>66</v>
      </c>
      <c r="AU332" s="41" t="s">
        <v>66</v>
      </c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 t="s">
        <v>197</v>
      </c>
      <c r="BM332" s="1"/>
      <c r="CB332" s="1" t="s">
        <v>156</v>
      </c>
      <c r="CL332" s="4">
        <v>44774</v>
      </c>
    </row>
    <row r="333" spans="1:90" ht="15" x14ac:dyDescent="0.25">
      <c r="A333" s="27">
        <v>331</v>
      </c>
      <c r="B333" s="1" t="s">
        <v>261</v>
      </c>
      <c r="C333" s="1" t="s">
        <v>217</v>
      </c>
      <c r="D333" s="1" t="s">
        <v>216</v>
      </c>
      <c r="J333" s="1" t="s">
        <v>156</v>
      </c>
      <c r="L333" s="4">
        <v>44743</v>
      </c>
      <c r="M333" s="41" t="s">
        <v>156</v>
      </c>
      <c r="N333" s="4"/>
      <c r="O333" s="4"/>
      <c r="P333" s="4"/>
      <c r="Q333" s="41" t="s">
        <v>156</v>
      </c>
      <c r="R333" s="4"/>
      <c r="T333" s="1" t="s">
        <v>18</v>
      </c>
      <c r="U333" s="1" t="s">
        <v>219</v>
      </c>
      <c r="V333" s="4">
        <v>44748</v>
      </c>
      <c r="W333" s="1" t="s">
        <v>161</v>
      </c>
      <c r="AK333" s="1" t="s">
        <v>156</v>
      </c>
      <c r="AL333" s="1"/>
      <c r="AM333" s="1" t="s">
        <v>156</v>
      </c>
      <c r="AN333" s="1"/>
      <c r="AO333" s="1"/>
      <c r="AP333" s="4">
        <v>44743</v>
      </c>
      <c r="AQ333" s="42" t="s">
        <v>214</v>
      </c>
      <c r="AR333" s="42" t="s">
        <v>214</v>
      </c>
      <c r="AS333" s="41" t="s">
        <v>66</v>
      </c>
      <c r="AT333" s="41" t="s">
        <v>66</v>
      </c>
      <c r="AU333" s="41" t="s">
        <v>66</v>
      </c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 t="s">
        <v>197</v>
      </c>
      <c r="BM333" s="1"/>
      <c r="CA333" s="4"/>
      <c r="CC333" s="4"/>
      <c r="CD333" s="4"/>
      <c r="CE333" s="4"/>
      <c r="CF333" s="4"/>
      <c r="CG333" s="4" t="s">
        <v>156</v>
      </c>
      <c r="CH333" s="4"/>
      <c r="CI333" s="4"/>
      <c r="CJ333" s="4"/>
      <c r="CL333" s="4">
        <v>44870</v>
      </c>
    </row>
    <row r="334" spans="1:90" ht="15" x14ac:dyDescent="0.25">
      <c r="A334" s="27">
        <v>332</v>
      </c>
      <c r="B334" s="1" t="s">
        <v>261</v>
      </c>
      <c r="C334" s="1" t="s">
        <v>217</v>
      </c>
      <c r="D334" s="1" t="s">
        <v>216</v>
      </c>
      <c r="J334" s="1" t="s">
        <v>156</v>
      </c>
      <c r="L334" s="4">
        <v>44792</v>
      </c>
      <c r="M334" s="41" t="s">
        <v>156</v>
      </c>
      <c r="N334" s="4"/>
      <c r="O334" s="4"/>
      <c r="P334" s="4"/>
      <c r="Q334" s="4"/>
      <c r="R334" s="41" t="s">
        <v>156</v>
      </c>
      <c r="T334" s="1" t="s">
        <v>18</v>
      </c>
      <c r="U334" s="1" t="s">
        <v>215</v>
      </c>
      <c r="V334" s="1" t="s">
        <v>215</v>
      </c>
      <c r="W334" s="1" t="s">
        <v>225</v>
      </c>
      <c r="AL334" s="1"/>
      <c r="AM334" s="1"/>
      <c r="AN334" s="1"/>
      <c r="AO334" s="1" t="s">
        <v>18</v>
      </c>
      <c r="AP334" s="1" t="s">
        <v>215</v>
      </c>
      <c r="AQ334" s="42" t="s">
        <v>223</v>
      </c>
      <c r="AR334" s="42" t="s">
        <v>223</v>
      </c>
      <c r="AS334" s="41" t="s">
        <v>66</v>
      </c>
      <c r="AT334" s="41" t="s">
        <v>66</v>
      </c>
      <c r="AU334" s="41" t="s">
        <v>66</v>
      </c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2">
        <v>0</v>
      </c>
      <c r="BM334" s="1"/>
      <c r="CB334" s="1"/>
      <c r="CD334" s="1" t="s">
        <v>156</v>
      </c>
      <c r="CL334" s="4">
        <v>44858</v>
      </c>
    </row>
    <row r="335" spans="1:90" ht="15" x14ac:dyDescent="0.25">
      <c r="A335" s="27">
        <v>333</v>
      </c>
      <c r="B335" s="1" t="s">
        <v>261</v>
      </c>
      <c r="C335" s="1" t="s">
        <v>217</v>
      </c>
      <c r="D335" s="1" t="s">
        <v>216</v>
      </c>
      <c r="J335" s="1" t="s">
        <v>156</v>
      </c>
      <c r="L335" s="4">
        <v>44764</v>
      </c>
      <c r="M335" s="41" t="s">
        <v>156</v>
      </c>
      <c r="N335" s="4"/>
      <c r="O335" s="41" t="s">
        <v>156</v>
      </c>
      <c r="P335" s="4"/>
      <c r="Q335" s="4"/>
      <c r="R335" s="4"/>
      <c r="T335" s="1" t="s">
        <v>222</v>
      </c>
      <c r="U335" s="1" t="s">
        <v>219</v>
      </c>
      <c r="V335" s="4">
        <v>44769</v>
      </c>
      <c r="W335" s="1" t="s">
        <v>224</v>
      </c>
      <c r="AK335" s="1" t="s">
        <v>156</v>
      </c>
      <c r="AL335" s="1"/>
      <c r="AM335" s="1"/>
      <c r="AN335" s="1" t="s">
        <v>156</v>
      </c>
      <c r="AO335" s="1"/>
      <c r="AP335" s="4">
        <v>44764</v>
      </c>
      <c r="AQ335" s="42" t="s">
        <v>223</v>
      </c>
      <c r="AR335" s="42" t="s">
        <v>223</v>
      </c>
      <c r="AS335" s="41" t="s">
        <v>66</v>
      </c>
      <c r="AT335" s="41" t="s">
        <v>66</v>
      </c>
      <c r="AU335" s="41" t="s">
        <v>66</v>
      </c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 t="s">
        <v>197</v>
      </c>
      <c r="BM335" s="1"/>
      <c r="CA335" s="4"/>
      <c r="CC335" s="4"/>
      <c r="CD335" s="4"/>
      <c r="CE335" s="4"/>
      <c r="CF335" s="4"/>
      <c r="CG335" s="4" t="s">
        <v>156</v>
      </c>
      <c r="CH335" s="4"/>
      <c r="CI335" s="4"/>
      <c r="CJ335" s="4"/>
      <c r="CL335" s="4">
        <v>44902</v>
      </c>
    </row>
    <row r="336" spans="1:90" ht="15" x14ac:dyDescent="0.25">
      <c r="A336" s="27">
        <v>334</v>
      </c>
      <c r="B336" s="1" t="s">
        <v>261</v>
      </c>
      <c r="C336" s="1" t="s">
        <v>217</v>
      </c>
      <c r="D336" s="1" t="s">
        <v>216</v>
      </c>
      <c r="J336" s="1" t="s">
        <v>156</v>
      </c>
      <c r="L336" s="4">
        <v>44775</v>
      </c>
      <c r="M336" s="41" t="s">
        <v>156</v>
      </c>
      <c r="N336" s="4"/>
      <c r="O336" s="4"/>
      <c r="P336" s="4"/>
      <c r="Q336" s="41" t="s">
        <v>156</v>
      </c>
      <c r="R336" s="4"/>
      <c r="T336" s="1" t="s">
        <v>18</v>
      </c>
      <c r="U336" s="1" t="s">
        <v>219</v>
      </c>
      <c r="V336" s="4">
        <v>44775</v>
      </c>
      <c r="W336" s="1" t="s">
        <v>218</v>
      </c>
      <c r="AK336" s="1" t="s">
        <v>156</v>
      </c>
      <c r="AL336" s="1"/>
      <c r="AM336" s="1" t="s">
        <v>156</v>
      </c>
      <c r="AN336" s="1"/>
      <c r="AO336" s="1"/>
      <c r="AP336" s="4">
        <v>44775</v>
      </c>
      <c r="AQ336" s="42" t="s">
        <v>223</v>
      </c>
      <c r="AR336" s="42" t="s">
        <v>223</v>
      </c>
      <c r="AS336" s="41" t="s">
        <v>66</v>
      </c>
      <c r="AT336" s="41" t="s">
        <v>66</v>
      </c>
      <c r="AU336" s="41" t="s">
        <v>66</v>
      </c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 t="s">
        <v>197</v>
      </c>
      <c r="BM336" s="1"/>
      <c r="CA336" s="4"/>
      <c r="CC336" s="4"/>
      <c r="CD336" s="4"/>
      <c r="CE336" s="4"/>
      <c r="CF336" s="4"/>
      <c r="CG336" s="4" t="s">
        <v>156</v>
      </c>
      <c r="CH336" s="4"/>
      <c r="CI336" s="4"/>
      <c r="CJ336" s="4"/>
      <c r="CL336" s="4">
        <v>44858</v>
      </c>
    </row>
    <row r="337" spans="1:90" ht="15" x14ac:dyDescent="0.25">
      <c r="A337" s="27">
        <v>335</v>
      </c>
      <c r="B337" s="1" t="s">
        <v>261</v>
      </c>
      <c r="C337" s="1" t="s">
        <v>217</v>
      </c>
      <c r="D337" s="1" t="s">
        <v>216</v>
      </c>
      <c r="J337" s="1" t="s">
        <v>156</v>
      </c>
      <c r="L337" s="4">
        <v>44775</v>
      </c>
      <c r="M337" s="41" t="s">
        <v>156</v>
      </c>
      <c r="N337" s="4"/>
      <c r="O337" s="4"/>
      <c r="P337" s="4"/>
      <c r="Q337" s="41" t="s">
        <v>156</v>
      </c>
      <c r="R337" s="4"/>
      <c r="T337" s="1" t="s">
        <v>18</v>
      </c>
      <c r="U337" s="1" t="s">
        <v>219</v>
      </c>
      <c r="V337" s="4">
        <v>44775</v>
      </c>
      <c r="W337" s="1" t="s">
        <v>218</v>
      </c>
      <c r="AK337" s="1" t="s">
        <v>156</v>
      </c>
      <c r="AL337" s="1"/>
      <c r="AM337" s="1" t="s">
        <v>156</v>
      </c>
      <c r="AN337" s="1"/>
      <c r="AO337" s="1"/>
      <c r="AP337" s="4">
        <v>44775</v>
      </c>
      <c r="AQ337" s="42" t="s">
        <v>223</v>
      </c>
      <c r="AR337" s="42" t="s">
        <v>223</v>
      </c>
      <c r="AS337" s="41" t="s">
        <v>66</v>
      </c>
      <c r="AT337" s="41" t="s">
        <v>66</v>
      </c>
      <c r="AU337" s="41" t="s">
        <v>66</v>
      </c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 t="s">
        <v>197</v>
      </c>
      <c r="BM337" s="1"/>
      <c r="CA337" s="4"/>
      <c r="CC337" s="4"/>
      <c r="CD337" s="4"/>
      <c r="CE337" s="4"/>
      <c r="CF337" s="4"/>
      <c r="CG337" s="4" t="s">
        <v>156</v>
      </c>
      <c r="CH337" s="4"/>
      <c r="CI337" s="4"/>
      <c r="CJ337" s="4"/>
      <c r="CL337" s="4">
        <v>44858</v>
      </c>
    </row>
    <row r="338" spans="1:90" ht="15" x14ac:dyDescent="0.25">
      <c r="A338" s="27">
        <v>336</v>
      </c>
      <c r="B338" s="1" t="s">
        <v>261</v>
      </c>
      <c r="C338" s="1" t="s">
        <v>217</v>
      </c>
      <c r="D338" s="1" t="s">
        <v>216</v>
      </c>
      <c r="J338" s="1" t="s">
        <v>156</v>
      </c>
      <c r="L338" s="4">
        <v>44775</v>
      </c>
      <c r="M338" s="41" t="s">
        <v>156</v>
      </c>
      <c r="N338" s="4"/>
      <c r="O338" s="4"/>
      <c r="P338" s="4"/>
      <c r="Q338" s="41" t="s">
        <v>156</v>
      </c>
      <c r="R338" s="4"/>
      <c r="T338" s="1" t="s">
        <v>18</v>
      </c>
      <c r="U338" s="1" t="s">
        <v>219</v>
      </c>
      <c r="V338" s="4">
        <v>44775</v>
      </c>
      <c r="W338" s="1" t="s">
        <v>218</v>
      </c>
      <c r="AK338" s="1" t="s">
        <v>156</v>
      </c>
      <c r="AL338" s="1"/>
      <c r="AM338" s="1" t="s">
        <v>156</v>
      </c>
      <c r="AN338" s="1"/>
      <c r="AO338" s="1"/>
      <c r="AP338" s="4">
        <v>44775</v>
      </c>
      <c r="AQ338" s="42" t="s">
        <v>223</v>
      </c>
      <c r="AR338" s="42" t="s">
        <v>223</v>
      </c>
      <c r="AS338" s="41" t="s">
        <v>66</v>
      </c>
      <c r="AT338" s="41" t="s">
        <v>66</v>
      </c>
      <c r="AU338" s="41" t="s">
        <v>66</v>
      </c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 t="s">
        <v>197</v>
      </c>
      <c r="BM338" s="1"/>
      <c r="CA338" s="4"/>
      <c r="CC338" s="4"/>
      <c r="CD338" s="4"/>
      <c r="CE338" s="4"/>
      <c r="CF338" s="4"/>
      <c r="CG338" s="4" t="s">
        <v>156</v>
      </c>
      <c r="CH338" s="4"/>
      <c r="CI338" s="4"/>
      <c r="CJ338" s="4"/>
      <c r="CL338" s="4">
        <v>44858</v>
      </c>
    </row>
    <row r="339" spans="1:90" ht="15" x14ac:dyDescent="0.25">
      <c r="A339" s="27">
        <v>337</v>
      </c>
      <c r="B339" s="1" t="s">
        <v>261</v>
      </c>
      <c r="C339" s="1" t="s">
        <v>217</v>
      </c>
      <c r="D339" s="1" t="s">
        <v>216</v>
      </c>
      <c r="J339" s="1" t="s">
        <v>156</v>
      </c>
      <c r="L339" s="4">
        <v>44793</v>
      </c>
      <c r="M339" s="41" t="s">
        <v>156</v>
      </c>
      <c r="N339" s="4"/>
      <c r="O339" s="41" t="s">
        <v>156</v>
      </c>
      <c r="P339" s="4"/>
      <c r="Q339" s="4"/>
      <c r="R339" s="4"/>
      <c r="T339" s="1" t="s">
        <v>222</v>
      </c>
      <c r="U339" s="1" t="s">
        <v>219</v>
      </c>
      <c r="V339" s="4">
        <v>44798</v>
      </c>
      <c r="W339" s="1" t="s">
        <v>221</v>
      </c>
      <c r="AK339" s="1" t="s">
        <v>156</v>
      </c>
      <c r="AL339" s="1"/>
      <c r="AM339" s="1" t="s">
        <v>156</v>
      </c>
      <c r="AN339" s="1"/>
      <c r="AO339" s="1"/>
      <c r="AP339" s="4">
        <v>44793</v>
      </c>
      <c r="AQ339" s="42" t="s">
        <v>220</v>
      </c>
      <c r="AR339" s="42" t="s">
        <v>220</v>
      </c>
      <c r="AS339" s="41" t="s">
        <v>66</v>
      </c>
      <c r="AT339" s="41" t="s">
        <v>66</v>
      </c>
      <c r="AU339" s="41" t="s">
        <v>66</v>
      </c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 t="s">
        <v>197</v>
      </c>
      <c r="BM339" s="1"/>
      <c r="CA339" s="4"/>
      <c r="CC339" s="4"/>
      <c r="CD339" s="4"/>
      <c r="CE339" s="4"/>
      <c r="CF339" s="4"/>
      <c r="CG339" s="4" t="s">
        <v>156</v>
      </c>
      <c r="CH339" s="4"/>
      <c r="CI339" s="4"/>
      <c r="CJ339" s="4"/>
      <c r="CL339" s="4">
        <v>44883</v>
      </c>
    </row>
    <row r="340" spans="1:90" ht="15" x14ac:dyDescent="0.25">
      <c r="A340" s="27">
        <v>338</v>
      </c>
      <c r="B340" s="1" t="s">
        <v>261</v>
      </c>
      <c r="C340" s="1" t="s">
        <v>217</v>
      </c>
      <c r="D340" s="1" t="s">
        <v>216</v>
      </c>
      <c r="J340" s="1" t="s">
        <v>156</v>
      </c>
      <c r="L340" s="4">
        <v>44793</v>
      </c>
      <c r="M340" s="41" t="s">
        <v>156</v>
      </c>
      <c r="N340" s="4"/>
      <c r="O340" s="41" t="s">
        <v>156</v>
      </c>
      <c r="P340" s="4"/>
      <c r="Q340" s="4"/>
      <c r="R340" s="4"/>
      <c r="T340" s="1" t="s">
        <v>222</v>
      </c>
      <c r="U340" s="1" t="s">
        <v>219</v>
      </c>
      <c r="V340" s="4">
        <v>44798</v>
      </c>
      <c r="W340" s="1" t="s">
        <v>221</v>
      </c>
      <c r="AK340" s="1" t="s">
        <v>156</v>
      </c>
      <c r="AL340" s="1"/>
      <c r="AM340" s="1" t="s">
        <v>156</v>
      </c>
      <c r="AN340" s="1"/>
      <c r="AO340" s="1"/>
      <c r="AP340" s="4">
        <v>44793</v>
      </c>
      <c r="AQ340" s="42" t="s">
        <v>220</v>
      </c>
      <c r="AR340" s="42" t="s">
        <v>220</v>
      </c>
      <c r="AS340" s="41" t="s">
        <v>66</v>
      </c>
      <c r="AT340" s="41" t="s">
        <v>66</v>
      </c>
      <c r="AU340" s="41" t="s">
        <v>66</v>
      </c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 t="s">
        <v>197</v>
      </c>
      <c r="BM340" s="1"/>
      <c r="CA340" s="4"/>
      <c r="CC340" s="4"/>
      <c r="CD340" s="4"/>
      <c r="CE340" s="4"/>
      <c r="CF340" s="4"/>
      <c r="CG340" s="4" t="s">
        <v>156</v>
      </c>
      <c r="CH340" s="4"/>
      <c r="CI340" s="4"/>
      <c r="CJ340" s="4"/>
      <c r="CL340" s="4">
        <v>44883</v>
      </c>
    </row>
    <row r="341" spans="1:90" ht="15" x14ac:dyDescent="0.25">
      <c r="A341" s="27">
        <v>339</v>
      </c>
      <c r="B341" s="1" t="s">
        <v>261</v>
      </c>
      <c r="C341" s="1" t="s">
        <v>217</v>
      </c>
      <c r="D341" s="1" t="s">
        <v>216</v>
      </c>
      <c r="J341" s="1" t="s">
        <v>156</v>
      </c>
      <c r="L341" s="4">
        <v>44805</v>
      </c>
      <c r="M341" s="41" t="s">
        <v>156</v>
      </c>
      <c r="N341" s="4"/>
      <c r="O341" s="4"/>
      <c r="P341" s="4"/>
      <c r="Q341" s="41" t="s">
        <v>156</v>
      </c>
      <c r="R341" s="4"/>
      <c r="T341" s="1" t="s">
        <v>18</v>
      </c>
      <c r="U341" s="1" t="s">
        <v>219</v>
      </c>
      <c r="V341" s="4">
        <v>44810</v>
      </c>
      <c r="W341" s="1" t="s">
        <v>218</v>
      </c>
      <c r="AK341" s="1" t="s">
        <v>156</v>
      </c>
      <c r="AL341" s="1"/>
      <c r="AM341" s="1" t="s">
        <v>156</v>
      </c>
      <c r="AN341" s="1"/>
      <c r="AO341" s="1"/>
      <c r="AP341" s="4">
        <v>44805</v>
      </c>
      <c r="AQ341" s="42" t="s">
        <v>214</v>
      </c>
      <c r="AR341" s="42" t="s">
        <v>214</v>
      </c>
      <c r="AS341" s="41" t="s">
        <v>66</v>
      </c>
      <c r="AT341" s="41" t="s">
        <v>66</v>
      </c>
      <c r="AU341" s="41" t="s">
        <v>66</v>
      </c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 t="s">
        <v>197</v>
      </c>
      <c r="BM341" s="1"/>
      <c r="CA341" s="4"/>
      <c r="CC341" s="4"/>
      <c r="CD341" s="4"/>
      <c r="CE341" s="4"/>
      <c r="CF341" s="4"/>
      <c r="CG341" s="4" t="s">
        <v>156</v>
      </c>
      <c r="CH341" s="4"/>
      <c r="CI341" s="4"/>
      <c r="CJ341" s="4"/>
      <c r="CL341" s="4">
        <v>44846</v>
      </c>
    </row>
    <row r="342" spans="1:90" ht="15" x14ac:dyDescent="0.25">
      <c r="A342" s="27">
        <v>340</v>
      </c>
      <c r="B342" s="1" t="s">
        <v>261</v>
      </c>
      <c r="C342" s="1" t="s">
        <v>217</v>
      </c>
      <c r="D342" s="1" t="s">
        <v>216</v>
      </c>
      <c r="J342" s="1" t="s">
        <v>156</v>
      </c>
      <c r="L342" s="4">
        <v>44853</v>
      </c>
      <c r="M342" s="41" t="s">
        <v>156</v>
      </c>
      <c r="N342" s="4"/>
      <c r="O342" s="4"/>
      <c r="P342" s="4"/>
      <c r="Q342" s="4"/>
      <c r="R342" s="41" t="s">
        <v>156</v>
      </c>
      <c r="T342" s="1" t="s">
        <v>18</v>
      </c>
      <c r="U342" s="1" t="s">
        <v>215</v>
      </c>
      <c r="V342" s="1" t="s">
        <v>215</v>
      </c>
      <c r="W342" s="1" t="s">
        <v>171</v>
      </c>
      <c r="AL342" s="1"/>
      <c r="AM342" s="1"/>
      <c r="AN342" s="1"/>
      <c r="AO342" s="1" t="s">
        <v>18</v>
      </c>
      <c r="AP342" s="1" t="s">
        <v>215</v>
      </c>
      <c r="AQ342" s="42" t="s">
        <v>214</v>
      </c>
      <c r="AR342" s="42" t="s">
        <v>214</v>
      </c>
      <c r="AS342" s="41" t="s">
        <v>66</v>
      </c>
      <c r="AT342" s="41" t="s">
        <v>66</v>
      </c>
      <c r="AU342" s="41" t="s">
        <v>66</v>
      </c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 t="s">
        <v>197</v>
      </c>
      <c r="BM342" s="1"/>
      <c r="CB342" s="1" t="s">
        <v>156</v>
      </c>
      <c r="CL342" s="4">
        <v>44860</v>
      </c>
    </row>
    <row r="343" spans="1:90" ht="15" x14ac:dyDescent="0.25">
      <c r="A343" s="27">
        <v>341</v>
      </c>
      <c r="B343" s="3" t="s">
        <v>543</v>
      </c>
      <c r="C343" s="1" t="s">
        <v>217</v>
      </c>
      <c r="J343" s="1" t="s">
        <v>156</v>
      </c>
      <c r="L343" s="4">
        <v>43662</v>
      </c>
      <c r="M343" s="1" t="s">
        <v>156</v>
      </c>
      <c r="R343" s="1" t="s">
        <v>156</v>
      </c>
      <c r="T343" s="1" t="s">
        <v>66</v>
      </c>
      <c r="U343" s="1" t="s">
        <v>65</v>
      </c>
      <c r="V343" s="4">
        <v>43662</v>
      </c>
      <c r="W343" s="1" t="s">
        <v>162</v>
      </c>
      <c r="AL343" s="2" t="s">
        <v>156</v>
      </c>
      <c r="AM343" s="2"/>
      <c r="AN343" s="2"/>
      <c r="AO343" s="2" t="s">
        <v>19</v>
      </c>
      <c r="AP343" s="4" t="s">
        <v>156</v>
      </c>
      <c r="AQ343" s="3">
        <v>3</v>
      </c>
      <c r="AR343" s="3">
        <v>3</v>
      </c>
      <c r="AS343" s="2" t="s">
        <v>66</v>
      </c>
      <c r="AT343" s="2" t="s">
        <v>66</v>
      </c>
      <c r="AU343" s="2" t="s">
        <v>66</v>
      </c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 t="s">
        <v>19</v>
      </c>
      <c r="BK343" s="2" t="s">
        <v>65</v>
      </c>
      <c r="BL343" s="2">
        <v>11200</v>
      </c>
      <c r="BM343" s="1" t="s">
        <v>156</v>
      </c>
      <c r="BN343" s="1" t="s">
        <v>156</v>
      </c>
      <c r="BZ343" s="1" t="s">
        <v>24</v>
      </c>
      <c r="CA343" s="1" t="s">
        <v>66</v>
      </c>
      <c r="CC343" s="1" t="s">
        <v>19</v>
      </c>
      <c r="CL343" s="4">
        <v>44845</v>
      </c>
    </row>
    <row r="344" spans="1:90" ht="15" x14ac:dyDescent="0.25">
      <c r="A344" s="27">
        <v>342</v>
      </c>
      <c r="B344" s="3" t="s">
        <v>543</v>
      </c>
      <c r="C344" s="1" t="s">
        <v>217</v>
      </c>
      <c r="J344" s="1" t="s">
        <v>19</v>
      </c>
      <c r="L344" s="4">
        <v>44167</v>
      </c>
      <c r="M344" s="1" t="s">
        <v>19</v>
      </c>
      <c r="R344" s="1" t="s">
        <v>156</v>
      </c>
      <c r="T344" s="1" t="s">
        <v>66</v>
      </c>
      <c r="U344" s="1" t="s">
        <v>65</v>
      </c>
      <c r="V344" s="4">
        <v>44167</v>
      </c>
      <c r="W344" s="1" t="s">
        <v>162</v>
      </c>
      <c r="AL344" s="2" t="s">
        <v>156</v>
      </c>
      <c r="AM344" s="2"/>
      <c r="AN344" s="2"/>
      <c r="AO344" s="2" t="s">
        <v>19</v>
      </c>
      <c r="AP344" s="4" t="s">
        <v>19</v>
      </c>
      <c r="AQ344" s="3">
        <v>3</v>
      </c>
      <c r="AR344" s="3">
        <v>3</v>
      </c>
      <c r="AS344" s="2" t="s">
        <v>66</v>
      </c>
      <c r="AT344" s="2" t="s">
        <v>66</v>
      </c>
      <c r="AU344" s="2" t="s">
        <v>66</v>
      </c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 t="s">
        <v>19</v>
      </c>
      <c r="BK344" s="2" t="s">
        <v>65</v>
      </c>
      <c r="BL344" s="2">
        <v>12000</v>
      </c>
      <c r="BM344" s="1"/>
      <c r="CA344" s="1" t="s">
        <v>66</v>
      </c>
      <c r="CC344" s="1" t="s">
        <v>19</v>
      </c>
      <c r="CL344" s="4">
        <v>44642</v>
      </c>
    </row>
    <row r="345" spans="1:90" ht="15" x14ac:dyDescent="0.25">
      <c r="A345" s="27">
        <v>343</v>
      </c>
      <c r="B345" s="3" t="s">
        <v>543</v>
      </c>
      <c r="C345" s="1" t="s">
        <v>217</v>
      </c>
      <c r="J345" s="1" t="s">
        <v>19</v>
      </c>
      <c r="L345" s="4">
        <v>44224</v>
      </c>
      <c r="M345" s="1" t="s">
        <v>19</v>
      </c>
      <c r="R345" s="1" t="s">
        <v>156</v>
      </c>
      <c r="T345" s="1" t="s">
        <v>66</v>
      </c>
      <c r="U345" s="1" t="s">
        <v>65</v>
      </c>
      <c r="V345" s="4">
        <v>44224</v>
      </c>
      <c r="W345" s="1" t="s">
        <v>202</v>
      </c>
      <c r="AL345" s="2" t="s">
        <v>156</v>
      </c>
      <c r="AM345" s="2"/>
      <c r="AN345" s="2"/>
      <c r="AO345" s="2" t="s">
        <v>19</v>
      </c>
      <c r="AP345" s="4" t="s">
        <v>156</v>
      </c>
      <c r="AQ345" s="3">
        <v>4</v>
      </c>
      <c r="AR345" s="3">
        <v>4</v>
      </c>
      <c r="AS345" s="2" t="s">
        <v>66</v>
      </c>
      <c r="AT345" s="2" t="s">
        <v>66</v>
      </c>
      <c r="AU345" s="2" t="s">
        <v>66</v>
      </c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 t="s">
        <v>65</v>
      </c>
      <c r="BL345" s="2" t="s">
        <v>268</v>
      </c>
      <c r="BM345" s="1" t="s">
        <v>156</v>
      </c>
      <c r="BO345" s="1" t="s">
        <v>156</v>
      </c>
      <c r="BU345" s="1" t="s">
        <v>156</v>
      </c>
      <c r="BZ345" s="1" t="s">
        <v>24</v>
      </c>
      <c r="CA345" s="1" t="s">
        <v>66</v>
      </c>
      <c r="CC345" s="1" t="s">
        <v>19</v>
      </c>
      <c r="CL345" s="4">
        <v>44757</v>
      </c>
    </row>
    <row r="346" spans="1:90" ht="15" x14ac:dyDescent="0.25">
      <c r="A346" s="27">
        <v>344</v>
      </c>
      <c r="B346" s="3" t="s">
        <v>543</v>
      </c>
      <c r="C346" s="1" t="s">
        <v>266</v>
      </c>
      <c r="J346" s="1" t="s">
        <v>156</v>
      </c>
      <c r="L346" s="4">
        <v>44329</v>
      </c>
      <c r="M346" s="1" t="s">
        <v>156</v>
      </c>
      <c r="R346" s="1" t="s">
        <v>156</v>
      </c>
      <c r="T346" s="1" t="s">
        <v>66</v>
      </c>
      <c r="U346" s="1" t="s">
        <v>65</v>
      </c>
      <c r="V346" s="4">
        <v>44329</v>
      </c>
      <c r="W346" s="1" t="s">
        <v>202</v>
      </c>
      <c r="AL346" s="3" t="s">
        <v>156</v>
      </c>
      <c r="AO346" s="3" t="s">
        <v>19</v>
      </c>
      <c r="AP346" s="4" t="s">
        <v>19</v>
      </c>
      <c r="AQ346" s="3">
        <v>5</v>
      </c>
      <c r="AR346" s="3">
        <v>4</v>
      </c>
      <c r="AS346" s="3" t="s">
        <v>66</v>
      </c>
      <c r="AT346" s="3" t="s">
        <v>66</v>
      </c>
      <c r="AU346" s="3" t="s">
        <v>66</v>
      </c>
      <c r="BJ346" s="3" t="s">
        <v>156</v>
      </c>
      <c r="BK346" s="3" t="s">
        <v>65</v>
      </c>
      <c r="BL346" s="2">
        <v>15888</v>
      </c>
      <c r="BM346" s="2" t="s">
        <v>156</v>
      </c>
      <c r="BN346" s="1" t="s">
        <v>156</v>
      </c>
      <c r="BZ346" s="1" t="s">
        <v>24</v>
      </c>
      <c r="CA346" s="1" t="s">
        <v>66</v>
      </c>
      <c r="CC346" s="1" t="s">
        <v>156</v>
      </c>
      <c r="CL346" s="4">
        <v>44754</v>
      </c>
    </row>
    <row r="347" spans="1:90" ht="15" x14ac:dyDescent="0.25">
      <c r="A347" s="27">
        <v>345</v>
      </c>
      <c r="B347" s="3" t="s">
        <v>543</v>
      </c>
      <c r="C347" s="1" t="s">
        <v>262</v>
      </c>
      <c r="J347" s="1" t="s">
        <v>156</v>
      </c>
      <c r="L347" s="4">
        <v>44350</v>
      </c>
      <c r="M347" s="1" t="s">
        <v>156</v>
      </c>
      <c r="R347" s="1" t="s">
        <v>156</v>
      </c>
      <c r="T347" s="1" t="s">
        <v>66</v>
      </c>
      <c r="U347" s="1" t="s">
        <v>65</v>
      </c>
      <c r="V347" s="4">
        <v>44350</v>
      </c>
      <c r="W347" s="1" t="s">
        <v>202</v>
      </c>
      <c r="AD347" s="1" t="s">
        <v>156</v>
      </c>
      <c r="AE347" s="1" t="s">
        <v>156</v>
      </c>
      <c r="AO347" s="3" t="s">
        <v>156</v>
      </c>
      <c r="AP347" s="4">
        <v>44350</v>
      </c>
      <c r="AQ347" s="3">
        <v>4</v>
      </c>
      <c r="AR347" s="3">
        <v>4</v>
      </c>
      <c r="AS347" s="3" t="s">
        <v>66</v>
      </c>
      <c r="AT347" s="3" t="s">
        <v>66</v>
      </c>
      <c r="AU347" s="3" t="s">
        <v>66</v>
      </c>
      <c r="BJ347" s="3" t="s">
        <v>156</v>
      </c>
      <c r="BK347" s="3" t="s">
        <v>65</v>
      </c>
      <c r="BL347" s="2">
        <v>10000</v>
      </c>
      <c r="BM347" s="2" t="s">
        <v>156</v>
      </c>
      <c r="BN347" s="1" t="s">
        <v>156</v>
      </c>
      <c r="BU347" s="1" t="s">
        <v>156</v>
      </c>
      <c r="BZ347" s="1" t="s">
        <v>24</v>
      </c>
      <c r="CA347" s="1" t="s">
        <v>66</v>
      </c>
      <c r="CC347" s="1" t="s">
        <v>156</v>
      </c>
      <c r="CL347" s="4">
        <v>44783</v>
      </c>
    </row>
    <row r="348" spans="1:90" ht="28.5" x14ac:dyDescent="0.25">
      <c r="A348" s="27">
        <v>346</v>
      </c>
      <c r="B348" s="3" t="s">
        <v>543</v>
      </c>
      <c r="C348" s="1" t="s">
        <v>217</v>
      </c>
      <c r="J348" s="1" t="s">
        <v>156</v>
      </c>
      <c r="L348" s="4">
        <v>44490</v>
      </c>
      <c r="M348" s="1" t="s">
        <v>156</v>
      </c>
      <c r="O348" s="1" t="s">
        <v>156</v>
      </c>
      <c r="T348" s="1" t="s">
        <v>65</v>
      </c>
      <c r="U348" s="1" t="s">
        <v>65</v>
      </c>
      <c r="V348" s="4">
        <v>44490</v>
      </c>
      <c r="W348" s="1" t="s">
        <v>202</v>
      </c>
      <c r="X348" s="1" t="s">
        <v>156</v>
      </c>
      <c r="AO348" s="3" t="s">
        <v>156</v>
      </c>
      <c r="AP348" s="4">
        <v>44490</v>
      </c>
      <c r="AQ348" s="3">
        <v>6</v>
      </c>
      <c r="AR348" s="3">
        <v>5</v>
      </c>
      <c r="AS348" s="3" t="s">
        <v>66</v>
      </c>
      <c r="AT348" s="3" t="s">
        <v>66</v>
      </c>
      <c r="AU348" s="3" t="s">
        <v>66</v>
      </c>
      <c r="BJ348" s="3" t="s">
        <v>156</v>
      </c>
      <c r="BK348" s="3" t="s">
        <v>65</v>
      </c>
      <c r="BL348" s="2" t="s">
        <v>267</v>
      </c>
      <c r="BM348" s="2" t="s">
        <v>156</v>
      </c>
      <c r="BU348" s="1" t="s">
        <v>156</v>
      </c>
      <c r="CA348" s="1" t="s">
        <v>66</v>
      </c>
      <c r="CC348" s="1" t="s">
        <v>156</v>
      </c>
      <c r="CL348" s="4">
        <v>44810</v>
      </c>
    </row>
    <row r="349" spans="1:90" ht="15" x14ac:dyDescent="0.25">
      <c r="A349" s="27">
        <v>347</v>
      </c>
      <c r="B349" s="3" t="s">
        <v>543</v>
      </c>
      <c r="C349" s="1" t="s">
        <v>217</v>
      </c>
      <c r="J349" s="1" t="s">
        <v>156</v>
      </c>
      <c r="L349" s="4">
        <v>44525</v>
      </c>
      <c r="M349" s="1" t="s">
        <v>156</v>
      </c>
      <c r="R349" s="1" t="s">
        <v>156</v>
      </c>
      <c r="T349" s="1" t="s">
        <v>66</v>
      </c>
      <c r="U349" s="1" t="s">
        <v>65</v>
      </c>
      <c r="V349" s="4">
        <v>44525</v>
      </c>
      <c r="W349" s="1" t="s">
        <v>162</v>
      </c>
      <c r="AL349" s="3" t="s">
        <v>156</v>
      </c>
      <c r="AO349" s="3" t="s">
        <v>156</v>
      </c>
      <c r="AP349" s="4" t="s">
        <v>156</v>
      </c>
      <c r="AQ349" s="3">
        <v>5</v>
      </c>
      <c r="AR349" s="3">
        <v>4</v>
      </c>
      <c r="AS349" s="3" t="s">
        <v>66</v>
      </c>
      <c r="AT349" s="3" t="s">
        <v>66</v>
      </c>
      <c r="AU349" s="3" t="s">
        <v>66</v>
      </c>
      <c r="BJ349" s="3" t="s">
        <v>156</v>
      </c>
      <c r="BK349" s="3" t="s">
        <v>66</v>
      </c>
      <c r="BL349" s="2" t="s">
        <v>156</v>
      </c>
      <c r="CB349" s="4" t="s">
        <v>156</v>
      </c>
      <c r="CL349" s="4">
        <v>44810</v>
      </c>
    </row>
    <row r="350" spans="1:90" ht="28.5" x14ac:dyDescent="0.25">
      <c r="A350" s="27">
        <v>348</v>
      </c>
      <c r="B350" s="3" t="s">
        <v>543</v>
      </c>
      <c r="C350" s="1" t="s">
        <v>262</v>
      </c>
      <c r="J350" s="1" t="s">
        <v>156</v>
      </c>
      <c r="L350" s="4">
        <v>44481</v>
      </c>
      <c r="M350" s="1" t="s">
        <v>156</v>
      </c>
      <c r="R350" s="1" t="s">
        <v>156</v>
      </c>
      <c r="T350" s="1" t="s">
        <v>66</v>
      </c>
      <c r="U350" s="1" t="s">
        <v>65</v>
      </c>
      <c r="V350" s="4">
        <v>44481</v>
      </c>
      <c r="W350" s="1" t="s">
        <v>202</v>
      </c>
      <c r="AL350" s="3" t="s">
        <v>156</v>
      </c>
      <c r="AO350" s="3" t="s">
        <v>156</v>
      </c>
      <c r="AP350" s="4" t="s">
        <v>156</v>
      </c>
      <c r="AQ350" s="3">
        <v>4</v>
      </c>
      <c r="AR350" s="3">
        <v>4</v>
      </c>
      <c r="AS350" s="3" t="s">
        <v>66</v>
      </c>
      <c r="AT350" s="3" t="s">
        <v>66</v>
      </c>
      <c r="AU350" s="3" t="s">
        <v>66</v>
      </c>
      <c r="BJ350" s="3" t="s">
        <v>156</v>
      </c>
      <c r="BK350" s="3" t="s">
        <v>65</v>
      </c>
      <c r="BL350" s="2" t="s">
        <v>267</v>
      </c>
      <c r="BM350" s="2" t="s">
        <v>156</v>
      </c>
      <c r="BN350" s="1" t="s">
        <v>156</v>
      </c>
      <c r="BZ350" s="1" t="s">
        <v>156</v>
      </c>
      <c r="CA350" s="1" t="s">
        <v>66</v>
      </c>
      <c r="CC350" s="1" t="s">
        <v>156</v>
      </c>
      <c r="CL350" s="4">
        <v>44679</v>
      </c>
    </row>
    <row r="351" spans="1:90" ht="15" x14ac:dyDescent="0.25">
      <c r="A351" s="27">
        <v>349</v>
      </c>
      <c r="B351" s="3" t="s">
        <v>543</v>
      </c>
      <c r="C351" s="1" t="s">
        <v>266</v>
      </c>
      <c r="J351" s="1" t="s">
        <v>156</v>
      </c>
      <c r="L351" s="4">
        <v>44490</v>
      </c>
      <c r="M351" s="1" t="s">
        <v>156</v>
      </c>
      <c r="R351" s="1" t="s">
        <v>156</v>
      </c>
      <c r="T351" s="1" t="s">
        <v>66</v>
      </c>
      <c r="U351" s="1" t="s">
        <v>65</v>
      </c>
      <c r="V351" s="4">
        <v>44490</v>
      </c>
      <c r="W351" s="1" t="s">
        <v>202</v>
      </c>
      <c r="AL351" s="3" t="s">
        <v>156</v>
      </c>
      <c r="AO351" s="3" t="s">
        <v>156</v>
      </c>
      <c r="AP351" s="4" t="s">
        <v>156</v>
      </c>
      <c r="AQ351" s="3">
        <v>6</v>
      </c>
      <c r="AR351" s="3">
        <v>6</v>
      </c>
      <c r="AS351" s="3" t="s">
        <v>66</v>
      </c>
      <c r="AT351" s="3" t="s">
        <v>66</v>
      </c>
      <c r="AU351" s="3" t="s">
        <v>66</v>
      </c>
      <c r="BJ351" s="3" t="s">
        <v>156</v>
      </c>
      <c r="BK351" s="3" t="s">
        <v>66</v>
      </c>
      <c r="BL351" s="2" t="s">
        <v>156</v>
      </c>
      <c r="CA351" s="1" t="s">
        <v>66</v>
      </c>
      <c r="CE351" s="1" t="s">
        <v>156</v>
      </c>
      <c r="CL351" s="4">
        <v>44607</v>
      </c>
    </row>
    <row r="352" spans="1:90" ht="15" x14ac:dyDescent="0.25">
      <c r="A352" s="27">
        <v>350</v>
      </c>
      <c r="B352" s="3" t="s">
        <v>543</v>
      </c>
      <c r="C352" s="1" t="s">
        <v>262</v>
      </c>
      <c r="J352" s="1" t="s">
        <v>156</v>
      </c>
      <c r="L352" s="4">
        <v>44855</v>
      </c>
      <c r="M352" s="1" t="s">
        <v>156</v>
      </c>
      <c r="R352" s="1" t="s">
        <v>156</v>
      </c>
      <c r="T352" s="1" t="s">
        <v>66</v>
      </c>
      <c r="U352" s="1" t="s">
        <v>65</v>
      </c>
      <c r="V352" s="4">
        <v>44855</v>
      </c>
      <c r="W352" s="1" t="s">
        <v>202</v>
      </c>
      <c r="AL352" s="3" t="s">
        <v>156</v>
      </c>
      <c r="AO352" s="3" t="s">
        <v>156</v>
      </c>
      <c r="AP352" s="4" t="s">
        <v>156</v>
      </c>
      <c r="AQ352" s="3">
        <v>3</v>
      </c>
      <c r="AR352" s="3">
        <v>3</v>
      </c>
      <c r="AS352" s="3" t="s">
        <v>66</v>
      </c>
      <c r="AT352" s="3" t="s">
        <v>66</v>
      </c>
      <c r="AU352" s="3" t="s">
        <v>66</v>
      </c>
      <c r="BJ352" s="3" t="s">
        <v>156</v>
      </c>
      <c r="BK352" s="3" t="s">
        <v>65</v>
      </c>
      <c r="BL352" s="2">
        <v>1000</v>
      </c>
      <c r="BM352" s="2" t="s">
        <v>156</v>
      </c>
      <c r="BU352" s="1" t="s">
        <v>156</v>
      </c>
      <c r="BZ352" s="1" t="s">
        <v>156</v>
      </c>
      <c r="CA352" s="1" t="s">
        <v>66</v>
      </c>
      <c r="CC352" s="1" t="s">
        <v>156</v>
      </c>
      <c r="CL352" s="4">
        <v>44810</v>
      </c>
    </row>
    <row r="353" spans="1:90" ht="15" x14ac:dyDescent="0.25">
      <c r="A353" s="27">
        <v>351</v>
      </c>
      <c r="B353" s="3" t="s">
        <v>543</v>
      </c>
      <c r="C353" s="1" t="s">
        <v>264</v>
      </c>
      <c r="J353" s="1" t="s">
        <v>156</v>
      </c>
      <c r="L353" s="4">
        <v>44490</v>
      </c>
      <c r="M353" s="1" t="s">
        <v>156</v>
      </c>
      <c r="R353" s="1" t="s">
        <v>156</v>
      </c>
      <c r="T353" s="1" t="s">
        <v>66</v>
      </c>
      <c r="U353" s="1" t="s">
        <v>65</v>
      </c>
      <c r="V353" s="4">
        <v>44490</v>
      </c>
      <c r="W353" s="1" t="s">
        <v>202</v>
      </c>
      <c r="AL353" s="3" t="s">
        <v>156</v>
      </c>
      <c r="AO353" s="3" t="s">
        <v>156</v>
      </c>
      <c r="AP353" s="4" t="s">
        <v>156</v>
      </c>
      <c r="AQ353" s="3">
        <v>4</v>
      </c>
      <c r="AR353" s="3">
        <v>4</v>
      </c>
      <c r="AS353" s="3" t="s">
        <v>66</v>
      </c>
      <c r="AT353" s="3" t="s">
        <v>66</v>
      </c>
      <c r="AU353" s="3" t="s">
        <v>66</v>
      </c>
      <c r="BJ353" s="3" t="s">
        <v>156</v>
      </c>
      <c r="BK353" s="3" t="s">
        <v>65</v>
      </c>
      <c r="BL353" s="2" t="s">
        <v>156</v>
      </c>
      <c r="BN353" s="1" t="s">
        <v>156</v>
      </c>
      <c r="BZ353" s="1" t="s">
        <v>156</v>
      </c>
      <c r="CA353" s="1" t="s">
        <v>66</v>
      </c>
      <c r="CC353" s="1" t="s">
        <v>156</v>
      </c>
      <c r="CL353" s="4">
        <v>44810</v>
      </c>
    </row>
    <row r="354" spans="1:90" ht="15" x14ac:dyDescent="0.25">
      <c r="A354" s="27">
        <v>352</v>
      </c>
      <c r="B354" s="3" t="s">
        <v>543</v>
      </c>
      <c r="C354" s="1" t="s">
        <v>262</v>
      </c>
      <c r="J354" s="1" t="s">
        <v>156</v>
      </c>
      <c r="L354" s="4">
        <v>44511</v>
      </c>
      <c r="Q354" s="1" t="s">
        <v>156</v>
      </c>
      <c r="T354" s="1" t="s">
        <v>66</v>
      </c>
      <c r="U354" s="1" t="s">
        <v>65</v>
      </c>
      <c r="V354" s="4">
        <v>44525</v>
      </c>
      <c r="W354" s="1" t="s">
        <v>265</v>
      </c>
      <c r="AK354" s="1" t="s">
        <v>156</v>
      </c>
      <c r="AM354" s="3" t="s">
        <v>156</v>
      </c>
      <c r="AP354" s="4">
        <v>44525</v>
      </c>
      <c r="AQ354" s="3">
        <v>3</v>
      </c>
      <c r="AR354" s="3">
        <v>3</v>
      </c>
      <c r="AS354" s="3" t="s">
        <v>66</v>
      </c>
      <c r="AT354" s="3" t="s">
        <v>66</v>
      </c>
      <c r="AU354" s="3" t="s">
        <v>66</v>
      </c>
      <c r="BK354" s="3" t="s">
        <v>65</v>
      </c>
      <c r="BL354" s="2" t="s">
        <v>156</v>
      </c>
      <c r="BM354" s="2" t="s">
        <v>156</v>
      </c>
      <c r="BN354" s="1" t="s">
        <v>156</v>
      </c>
      <c r="BZ354" s="1" t="s">
        <v>156</v>
      </c>
      <c r="CA354" s="1" t="s">
        <v>66</v>
      </c>
      <c r="CC354" s="1" t="s">
        <v>156</v>
      </c>
      <c r="CL354" s="4">
        <v>44741</v>
      </c>
    </row>
    <row r="355" spans="1:90" ht="15" x14ac:dyDescent="0.25">
      <c r="A355" s="27">
        <v>353</v>
      </c>
      <c r="B355" s="3" t="s">
        <v>543</v>
      </c>
      <c r="C355" s="1" t="s">
        <v>262</v>
      </c>
      <c r="J355" s="1" t="s">
        <v>156</v>
      </c>
      <c r="L355" s="4">
        <v>44523</v>
      </c>
      <c r="M355" s="1" t="s">
        <v>156</v>
      </c>
      <c r="R355" s="1" t="s">
        <v>156</v>
      </c>
      <c r="T355" s="1" t="s">
        <v>66</v>
      </c>
      <c r="U355" s="1" t="s">
        <v>66</v>
      </c>
      <c r="V355" s="4" t="s">
        <v>156</v>
      </c>
      <c r="W355" s="1" t="s">
        <v>162</v>
      </c>
      <c r="AL355" s="3" t="s">
        <v>156</v>
      </c>
      <c r="AP355" s="4" t="s">
        <v>156</v>
      </c>
      <c r="AQ355" s="3">
        <v>1</v>
      </c>
      <c r="AR355" s="3">
        <v>1</v>
      </c>
      <c r="AS355" s="3" t="s">
        <v>66</v>
      </c>
      <c r="AT355" s="3" t="s">
        <v>66</v>
      </c>
      <c r="AU355" s="3" t="s">
        <v>66</v>
      </c>
      <c r="BJ355" s="3" t="s">
        <v>156</v>
      </c>
      <c r="BK355" s="3" t="s">
        <v>66</v>
      </c>
      <c r="BL355" s="2" t="s">
        <v>156</v>
      </c>
      <c r="CE355" s="1" t="s">
        <v>156</v>
      </c>
      <c r="CL355" s="4">
        <v>44573</v>
      </c>
    </row>
    <row r="356" spans="1:90" ht="15" x14ac:dyDescent="0.25">
      <c r="A356" s="27">
        <v>354</v>
      </c>
      <c r="B356" s="3" t="s">
        <v>543</v>
      </c>
      <c r="C356" s="1" t="s">
        <v>262</v>
      </c>
      <c r="J356" s="1" t="s">
        <v>156</v>
      </c>
      <c r="L356" s="4">
        <v>44579</v>
      </c>
      <c r="M356" s="1" t="s">
        <v>156</v>
      </c>
      <c r="R356" s="1" t="s">
        <v>156</v>
      </c>
      <c r="T356" s="1" t="s">
        <v>66</v>
      </c>
      <c r="U356" s="1" t="s">
        <v>66</v>
      </c>
      <c r="V356" s="4">
        <v>44579</v>
      </c>
      <c r="W356" s="1" t="s">
        <v>202</v>
      </c>
      <c r="AL356" s="3" t="s">
        <v>156</v>
      </c>
      <c r="AO356" s="3" t="s">
        <v>156</v>
      </c>
      <c r="AP356" s="4" t="s">
        <v>156</v>
      </c>
      <c r="AQ356" s="3">
        <v>3</v>
      </c>
      <c r="AR356" s="3">
        <v>3</v>
      </c>
      <c r="AS356" s="3" t="s">
        <v>66</v>
      </c>
      <c r="AT356" s="3" t="s">
        <v>66</v>
      </c>
      <c r="AU356" s="3" t="s">
        <v>66</v>
      </c>
      <c r="BJ356" s="3" t="s">
        <v>156</v>
      </c>
      <c r="BK356" s="3" t="s">
        <v>65</v>
      </c>
      <c r="BL356" s="2" t="s">
        <v>156</v>
      </c>
      <c r="BM356" s="2" t="s">
        <v>156</v>
      </c>
      <c r="BZ356" s="1" t="s">
        <v>156</v>
      </c>
      <c r="CA356" s="1" t="s">
        <v>66</v>
      </c>
      <c r="CC356" s="1" t="s">
        <v>156</v>
      </c>
      <c r="CL356" s="4">
        <v>44872</v>
      </c>
    </row>
    <row r="357" spans="1:90" ht="15" x14ac:dyDescent="0.25">
      <c r="A357" s="27">
        <v>355</v>
      </c>
      <c r="B357" s="3" t="s">
        <v>543</v>
      </c>
      <c r="C357" s="1" t="s">
        <v>262</v>
      </c>
      <c r="J357" s="1" t="s">
        <v>156</v>
      </c>
      <c r="L357" s="4">
        <v>44568</v>
      </c>
      <c r="M357" s="1" t="s">
        <v>156</v>
      </c>
      <c r="R357" s="1" t="s">
        <v>156</v>
      </c>
      <c r="T357" s="1" t="s">
        <v>66</v>
      </c>
      <c r="U357" s="1" t="s">
        <v>66</v>
      </c>
      <c r="V357" s="4" t="s">
        <v>66</v>
      </c>
      <c r="W357" s="1" t="s">
        <v>162</v>
      </c>
      <c r="AL357" s="3" t="s">
        <v>156</v>
      </c>
      <c r="AQ357" s="3">
        <v>1</v>
      </c>
      <c r="AR357" s="3">
        <v>1</v>
      </c>
      <c r="AS357" s="3" t="s">
        <v>66</v>
      </c>
      <c r="AT357" s="3" t="s">
        <v>66</v>
      </c>
      <c r="AU357" s="3" t="s">
        <v>66</v>
      </c>
      <c r="BK357" s="3" t="s">
        <v>66</v>
      </c>
      <c r="BL357" s="2" t="s">
        <v>156</v>
      </c>
      <c r="CA357" s="1" t="s">
        <v>66</v>
      </c>
      <c r="CE357" s="1" t="s">
        <v>156</v>
      </c>
      <c r="CL357" s="4">
        <v>44579</v>
      </c>
    </row>
    <row r="358" spans="1:90" ht="15" x14ac:dyDescent="0.25">
      <c r="A358" s="27">
        <v>356</v>
      </c>
      <c r="B358" s="3" t="s">
        <v>543</v>
      </c>
      <c r="C358" s="1" t="s">
        <v>262</v>
      </c>
      <c r="J358" s="1" t="s">
        <v>156</v>
      </c>
      <c r="L358" s="4">
        <v>44568</v>
      </c>
      <c r="M358" s="1" t="s">
        <v>156</v>
      </c>
      <c r="R358" s="1" t="s">
        <v>156</v>
      </c>
      <c r="T358" s="1" t="s">
        <v>66</v>
      </c>
      <c r="U358" s="1" t="s">
        <v>66</v>
      </c>
      <c r="V358" s="4" t="s">
        <v>66</v>
      </c>
      <c r="W358" s="1" t="s">
        <v>162</v>
      </c>
      <c r="AL358" s="3" t="s">
        <v>156</v>
      </c>
      <c r="AO358" s="3" t="s">
        <v>156</v>
      </c>
      <c r="AQ358" s="3">
        <v>1</v>
      </c>
      <c r="AR358" s="3">
        <v>1</v>
      </c>
      <c r="AS358" s="3" t="s">
        <v>66</v>
      </c>
      <c r="AT358" s="3" t="s">
        <v>66</v>
      </c>
      <c r="AU358" s="3" t="s">
        <v>66</v>
      </c>
      <c r="BK358" s="3" t="s">
        <v>66</v>
      </c>
      <c r="BL358" s="2" t="s">
        <v>156</v>
      </c>
      <c r="CA358" s="1" t="s">
        <v>66</v>
      </c>
      <c r="CE358" s="1" t="s">
        <v>156</v>
      </c>
      <c r="CL358" s="4">
        <v>44579</v>
      </c>
    </row>
    <row r="359" spans="1:90" ht="15" x14ac:dyDescent="0.25">
      <c r="A359" s="27">
        <v>357</v>
      </c>
      <c r="B359" s="3" t="s">
        <v>543</v>
      </c>
      <c r="C359" s="1" t="s">
        <v>264</v>
      </c>
      <c r="J359" s="1" t="s">
        <v>156</v>
      </c>
      <c r="L359" s="4">
        <v>44574</v>
      </c>
      <c r="O359" s="1" t="s">
        <v>156</v>
      </c>
      <c r="T359" s="1" t="s">
        <v>65</v>
      </c>
      <c r="U359" s="1" t="s">
        <v>65</v>
      </c>
      <c r="V359" s="4">
        <v>44574</v>
      </c>
      <c r="W359" s="1" t="s">
        <v>202</v>
      </c>
      <c r="AE359" s="1" t="s">
        <v>156</v>
      </c>
      <c r="AP359" s="4">
        <v>44574</v>
      </c>
      <c r="AQ359" s="3">
        <v>4</v>
      </c>
      <c r="AR359" s="3">
        <v>4</v>
      </c>
      <c r="AS359" s="3" t="s">
        <v>66</v>
      </c>
      <c r="AT359" s="3" t="s">
        <v>66</v>
      </c>
      <c r="AU359" s="3" t="s">
        <v>66</v>
      </c>
      <c r="BK359" s="3" t="s">
        <v>65</v>
      </c>
      <c r="BL359" s="2" t="s">
        <v>156</v>
      </c>
      <c r="BM359" s="2" t="s">
        <v>156</v>
      </c>
      <c r="BN359" s="1" t="s">
        <v>156</v>
      </c>
      <c r="BU359" s="1" t="s">
        <v>156</v>
      </c>
      <c r="CA359" s="1" t="s">
        <v>66</v>
      </c>
      <c r="CC359" s="1" t="s">
        <v>156</v>
      </c>
      <c r="CL359" s="4">
        <v>44869</v>
      </c>
    </row>
    <row r="360" spans="1:90" ht="15" x14ac:dyDescent="0.25">
      <c r="A360" s="27">
        <v>358</v>
      </c>
      <c r="B360" s="3" t="s">
        <v>543</v>
      </c>
      <c r="C360" s="1" t="s">
        <v>262</v>
      </c>
      <c r="J360" s="1" t="s">
        <v>156</v>
      </c>
      <c r="L360" s="4">
        <v>44579</v>
      </c>
      <c r="M360" s="1" t="s">
        <v>156</v>
      </c>
      <c r="R360" s="1" t="s">
        <v>156</v>
      </c>
      <c r="T360" s="1" t="s">
        <v>66</v>
      </c>
      <c r="U360" s="1" t="s">
        <v>65</v>
      </c>
      <c r="V360" s="4">
        <v>44613</v>
      </c>
      <c r="W360" s="1" t="s">
        <v>233</v>
      </c>
      <c r="AL360" s="3" t="s">
        <v>156</v>
      </c>
      <c r="AO360" s="3" t="s">
        <v>156</v>
      </c>
      <c r="AP360" s="4" t="s">
        <v>156</v>
      </c>
      <c r="AQ360" s="3">
        <v>10</v>
      </c>
      <c r="AR360" s="3">
        <v>10</v>
      </c>
      <c r="AS360" s="3" t="s">
        <v>66</v>
      </c>
      <c r="AT360" s="3" t="s">
        <v>66</v>
      </c>
      <c r="AU360" s="3" t="s">
        <v>66</v>
      </c>
      <c r="BK360" s="3" t="s">
        <v>66</v>
      </c>
      <c r="BL360" s="2" t="s">
        <v>156</v>
      </c>
      <c r="CB360" s="4" t="s">
        <v>156</v>
      </c>
      <c r="CL360" s="4">
        <v>44819</v>
      </c>
    </row>
    <row r="361" spans="1:90" ht="15" x14ac:dyDescent="0.25">
      <c r="A361" s="27">
        <v>359</v>
      </c>
      <c r="B361" s="3" t="s">
        <v>543</v>
      </c>
      <c r="C361" s="1" t="s">
        <v>264</v>
      </c>
      <c r="J361" s="1" t="s">
        <v>156</v>
      </c>
      <c r="L361" s="4">
        <v>44582</v>
      </c>
      <c r="O361" s="1" t="s">
        <v>156</v>
      </c>
      <c r="T361" s="1" t="s">
        <v>65</v>
      </c>
      <c r="U361" s="1" t="s">
        <v>65</v>
      </c>
      <c r="V361" s="4">
        <v>44582</v>
      </c>
      <c r="W361" s="1" t="s">
        <v>202</v>
      </c>
      <c r="AK361" s="1" t="s">
        <v>156</v>
      </c>
      <c r="AN361" s="3" t="s">
        <v>156</v>
      </c>
      <c r="AP361" s="4">
        <v>44582</v>
      </c>
      <c r="AQ361" s="3">
        <v>5</v>
      </c>
      <c r="AR361" s="3">
        <v>5</v>
      </c>
      <c r="AS361" s="3" t="s">
        <v>66</v>
      </c>
      <c r="AT361" s="3" t="s">
        <v>66</v>
      </c>
      <c r="AU361" s="3" t="s">
        <v>66</v>
      </c>
      <c r="BK361" s="3" t="s">
        <v>65</v>
      </c>
      <c r="BL361" s="2" t="s">
        <v>263</v>
      </c>
      <c r="BM361" s="2" t="s">
        <v>156</v>
      </c>
      <c r="BN361" s="1" t="s">
        <v>156</v>
      </c>
      <c r="BO361" s="1" t="s">
        <v>156</v>
      </c>
      <c r="BU361" s="1" t="s">
        <v>156</v>
      </c>
      <c r="BZ361" s="1" t="s">
        <v>156</v>
      </c>
      <c r="CA361" s="1" t="s">
        <v>66</v>
      </c>
      <c r="CC361" s="1" t="s">
        <v>156</v>
      </c>
      <c r="CL361" s="4">
        <v>44848</v>
      </c>
    </row>
    <row r="362" spans="1:90" ht="15" x14ac:dyDescent="0.25">
      <c r="A362" s="27">
        <v>360</v>
      </c>
      <c r="B362" s="3" t="s">
        <v>543</v>
      </c>
      <c r="C362" s="1" t="s">
        <v>262</v>
      </c>
      <c r="J362" s="1" t="s">
        <v>156</v>
      </c>
      <c r="L362" s="4">
        <v>44592</v>
      </c>
      <c r="M362" s="1" t="s">
        <v>156</v>
      </c>
      <c r="R362" s="1" t="s">
        <v>156</v>
      </c>
      <c r="T362" s="1" t="s">
        <v>66</v>
      </c>
      <c r="U362" s="1" t="s">
        <v>66</v>
      </c>
      <c r="V362" s="4" t="s">
        <v>156</v>
      </c>
      <c r="W362" s="1" t="s">
        <v>162</v>
      </c>
      <c r="AS362" s="3" t="s">
        <v>66</v>
      </c>
      <c r="AT362" s="3" t="s">
        <v>66</v>
      </c>
      <c r="AU362" s="3" t="s">
        <v>66</v>
      </c>
      <c r="BK362" s="3" t="s">
        <v>66</v>
      </c>
      <c r="CB362" s="4" t="s">
        <v>156</v>
      </c>
      <c r="CL362" s="4">
        <v>44732</v>
      </c>
    </row>
    <row r="363" spans="1:90" ht="15" x14ac:dyDescent="0.25">
      <c r="A363" s="27">
        <v>361</v>
      </c>
      <c r="B363" s="3" t="s">
        <v>543</v>
      </c>
      <c r="C363" s="1" t="s">
        <v>262</v>
      </c>
      <c r="J363" s="1" t="s">
        <v>156</v>
      </c>
      <c r="L363" s="4">
        <v>44614</v>
      </c>
      <c r="M363" s="1" t="s">
        <v>156</v>
      </c>
      <c r="R363" s="1" t="s">
        <v>156</v>
      </c>
      <c r="T363" s="1" t="s">
        <v>66</v>
      </c>
      <c r="U363" s="1" t="s">
        <v>66</v>
      </c>
      <c r="V363" s="4">
        <v>44614</v>
      </c>
      <c r="W363" s="1" t="s">
        <v>202</v>
      </c>
      <c r="AL363" s="3" t="s">
        <v>156</v>
      </c>
      <c r="AO363" s="3" t="s">
        <v>156</v>
      </c>
      <c r="AQ363" s="3">
        <v>4</v>
      </c>
      <c r="AR363" s="3">
        <v>4</v>
      </c>
      <c r="AS363" s="3" t="s">
        <v>66</v>
      </c>
      <c r="AT363" s="3" t="s">
        <v>66</v>
      </c>
      <c r="AU363" s="3" t="s">
        <v>66</v>
      </c>
      <c r="BK363" s="3" t="s">
        <v>66</v>
      </c>
      <c r="CA363" s="1" t="s">
        <v>66</v>
      </c>
      <c r="CG363" s="1" t="s">
        <v>156</v>
      </c>
      <c r="CL363" s="4">
        <v>44737</v>
      </c>
    </row>
    <row r="364" spans="1:90" ht="15" x14ac:dyDescent="0.25">
      <c r="A364" s="27">
        <v>362</v>
      </c>
      <c r="B364" s="3" t="s">
        <v>270</v>
      </c>
      <c r="C364" s="1" t="s">
        <v>68</v>
      </c>
      <c r="D364" s="3">
        <v>40</v>
      </c>
      <c r="J364" s="1" t="s">
        <v>19</v>
      </c>
      <c r="L364" s="4">
        <v>44621</v>
      </c>
      <c r="M364" s="1" t="s">
        <v>19</v>
      </c>
      <c r="R364" s="1" t="s">
        <v>19</v>
      </c>
      <c r="U364" s="1" t="s">
        <v>65</v>
      </c>
      <c r="V364" s="4">
        <v>44621</v>
      </c>
      <c r="W364" s="1" t="s">
        <v>69</v>
      </c>
      <c r="X364" s="1" t="s">
        <v>19</v>
      </c>
      <c r="AE364" s="1" t="s">
        <v>19</v>
      </c>
      <c r="AF364" s="1" t="s">
        <v>19</v>
      </c>
      <c r="AL364" s="2"/>
      <c r="AM364" s="2"/>
      <c r="AN364" s="2"/>
      <c r="AO364" s="2"/>
      <c r="AP364" s="4">
        <v>44621</v>
      </c>
      <c r="AQ364" s="3">
        <v>3</v>
      </c>
      <c r="AR364" s="3">
        <v>2</v>
      </c>
      <c r="AS364" s="2" t="s">
        <v>66</v>
      </c>
      <c r="AT364" s="2" t="s">
        <v>66</v>
      </c>
      <c r="AU364" s="2" t="s">
        <v>65</v>
      </c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 t="s">
        <v>65</v>
      </c>
      <c r="BL364" s="2">
        <v>0</v>
      </c>
      <c r="BM364" s="1"/>
      <c r="BN364" s="1" t="s">
        <v>19</v>
      </c>
      <c r="BO364" s="1" t="s">
        <v>19</v>
      </c>
      <c r="BZ364" s="1" t="s">
        <v>24</v>
      </c>
      <c r="CA364" s="1" t="s">
        <v>66</v>
      </c>
      <c r="CC364" s="1" t="s">
        <v>19</v>
      </c>
      <c r="CL364" s="4">
        <v>44862</v>
      </c>
    </row>
    <row r="365" spans="1:90" ht="15" x14ac:dyDescent="0.25">
      <c r="A365" s="27">
        <v>363</v>
      </c>
      <c r="B365" s="3" t="s">
        <v>270</v>
      </c>
      <c r="C365" s="1" t="s">
        <v>68</v>
      </c>
      <c r="D365" s="3">
        <v>35</v>
      </c>
      <c r="J365" s="1" t="s">
        <v>19</v>
      </c>
      <c r="L365" s="4">
        <v>44413</v>
      </c>
      <c r="M365" s="1" t="s">
        <v>19</v>
      </c>
      <c r="Q365" s="1" t="s">
        <v>19</v>
      </c>
      <c r="U365" s="1" t="s">
        <v>65</v>
      </c>
      <c r="V365" s="4">
        <v>44413</v>
      </c>
      <c r="W365" s="1" t="s">
        <v>88</v>
      </c>
      <c r="AK365" s="1" t="s">
        <v>19</v>
      </c>
      <c r="AL365" s="2"/>
      <c r="AM365" s="2" t="s">
        <v>19</v>
      </c>
      <c r="AN365" s="2"/>
      <c r="AO365" s="2"/>
      <c r="AP365" s="4">
        <v>44413</v>
      </c>
      <c r="AQ365" s="3">
        <v>6</v>
      </c>
      <c r="AR365" s="3">
        <v>6</v>
      </c>
      <c r="AS365" s="2" t="s">
        <v>66</v>
      </c>
      <c r="AT365" s="2" t="s">
        <v>66</v>
      </c>
      <c r="AU365" s="2" t="s">
        <v>66</v>
      </c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 t="s">
        <v>66</v>
      </c>
      <c r="BM365" s="1"/>
      <c r="CH365" s="1" t="s">
        <v>19</v>
      </c>
      <c r="CL365" s="4">
        <v>44659</v>
      </c>
    </row>
    <row r="366" spans="1:90" ht="15" x14ac:dyDescent="0.25">
      <c r="A366" s="27">
        <v>364</v>
      </c>
      <c r="B366" s="3" t="s">
        <v>270</v>
      </c>
      <c r="C366" s="1" t="s">
        <v>68</v>
      </c>
      <c r="D366" s="3">
        <v>20</v>
      </c>
      <c r="J366" s="1" t="s">
        <v>19</v>
      </c>
      <c r="L366" s="4">
        <v>43913</v>
      </c>
      <c r="M366" s="1" t="s">
        <v>19</v>
      </c>
      <c r="R366" s="1" t="s">
        <v>19</v>
      </c>
      <c r="U366" s="1" t="s">
        <v>65</v>
      </c>
      <c r="V366" s="4">
        <v>43913</v>
      </c>
      <c r="W366" s="1" t="s">
        <v>69</v>
      </c>
      <c r="X366" s="1" t="s">
        <v>19</v>
      </c>
      <c r="AE366" s="1" t="s">
        <v>19</v>
      </c>
      <c r="AL366" s="2"/>
      <c r="AM366" s="2"/>
      <c r="AN366" s="2"/>
      <c r="AO366" s="2"/>
      <c r="AP366" s="4">
        <v>43913</v>
      </c>
      <c r="AQ366" s="3">
        <v>5</v>
      </c>
      <c r="AR366" s="3">
        <v>4</v>
      </c>
      <c r="AS366" s="2" t="s">
        <v>66</v>
      </c>
      <c r="AT366" s="2" t="s">
        <v>65</v>
      </c>
      <c r="AU366" s="2" t="s">
        <v>66</v>
      </c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 t="s">
        <v>65</v>
      </c>
      <c r="BL366" s="2">
        <v>0</v>
      </c>
      <c r="BM366" s="1"/>
      <c r="BU366" s="1" t="s">
        <v>19</v>
      </c>
      <c r="BZ366" s="1" t="s">
        <v>19</v>
      </c>
      <c r="CA366" s="1" t="s">
        <v>66</v>
      </c>
      <c r="CC366" s="1" t="s">
        <v>19</v>
      </c>
      <c r="CL366" s="4">
        <v>44749</v>
      </c>
    </row>
    <row r="367" spans="1:90" ht="15" x14ac:dyDescent="0.25">
      <c r="A367" s="27">
        <v>365</v>
      </c>
      <c r="B367" s="3" t="s">
        <v>270</v>
      </c>
      <c r="C367" s="1" t="s">
        <v>68</v>
      </c>
      <c r="D367" s="3">
        <v>38</v>
      </c>
      <c r="J367" s="1" t="s">
        <v>19</v>
      </c>
      <c r="L367" s="4">
        <v>44238</v>
      </c>
      <c r="M367" s="1" t="s">
        <v>19</v>
      </c>
      <c r="Q367" s="1" t="s">
        <v>19</v>
      </c>
      <c r="U367" s="1" t="s">
        <v>65</v>
      </c>
      <c r="V367" s="4">
        <v>44238</v>
      </c>
      <c r="W367" s="1" t="s">
        <v>88</v>
      </c>
      <c r="AK367" s="1" t="s">
        <v>19</v>
      </c>
      <c r="AM367" s="3" t="s">
        <v>19</v>
      </c>
      <c r="AP367" s="4">
        <v>44238</v>
      </c>
      <c r="AQ367" s="3">
        <v>11</v>
      </c>
      <c r="AR367" s="3">
        <v>11</v>
      </c>
      <c r="AS367" s="3" t="s">
        <v>66</v>
      </c>
      <c r="AT367" s="3" t="s">
        <v>66</v>
      </c>
      <c r="AU367" s="3" t="s">
        <v>66</v>
      </c>
      <c r="BK367" s="3" t="s">
        <v>66</v>
      </c>
      <c r="CH367" s="1" t="s">
        <v>19</v>
      </c>
      <c r="CL367" s="4">
        <v>44680</v>
      </c>
    </row>
    <row r="368" spans="1:90" ht="15" x14ac:dyDescent="0.25">
      <c r="A368" s="27">
        <v>366</v>
      </c>
      <c r="B368" s="3" t="s">
        <v>270</v>
      </c>
      <c r="C368" s="1" t="s">
        <v>68</v>
      </c>
      <c r="D368" s="3">
        <v>71</v>
      </c>
      <c r="J368" s="1" t="s">
        <v>19</v>
      </c>
      <c r="L368" s="4">
        <v>44433</v>
      </c>
      <c r="M368" s="1" t="s">
        <v>19</v>
      </c>
      <c r="R368" s="1" t="s">
        <v>19</v>
      </c>
      <c r="U368" s="1" t="s">
        <v>65</v>
      </c>
      <c r="V368" s="4">
        <v>44433</v>
      </c>
      <c r="W368" s="1" t="s">
        <v>69</v>
      </c>
      <c r="AD368" s="1" t="s">
        <v>19</v>
      </c>
      <c r="AE368" s="1" t="s">
        <v>19</v>
      </c>
      <c r="AP368" s="4">
        <v>44433</v>
      </c>
      <c r="AQ368" s="3">
        <v>7</v>
      </c>
      <c r="AR368" s="3">
        <v>5</v>
      </c>
      <c r="AS368" s="3" t="s">
        <v>66</v>
      </c>
      <c r="AT368" s="3" t="s">
        <v>65</v>
      </c>
      <c r="AU368" s="3" t="s">
        <v>66</v>
      </c>
      <c r="BK368" s="3" t="s">
        <v>65</v>
      </c>
      <c r="BL368" s="2">
        <v>20556</v>
      </c>
      <c r="BM368" s="2" t="s">
        <v>19</v>
      </c>
      <c r="BU368" s="1" t="s">
        <v>19</v>
      </c>
      <c r="BZ368" s="1" t="s">
        <v>19</v>
      </c>
      <c r="CA368" s="1" t="s">
        <v>66</v>
      </c>
      <c r="CC368" s="1" t="s">
        <v>156</v>
      </c>
      <c r="CL368" s="4">
        <v>44907</v>
      </c>
    </row>
    <row r="369" spans="1:90" ht="15" x14ac:dyDescent="0.25">
      <c r="A369" s="27">
        <v>367</v>
      </c>
      <c r="B369" s="3" t="s">
        <v>270</v>
      </c>
      <c r="C369" s="1" t="s">
        <v>68</v>
      </c>
      <c r="D369" s="3">
        <v>30</v>
      </c>
      <c r="J369" s="1" t="s">
        <v>19</v>
      </c>
      <c r="L369" s="4">
        <v>43882</v>
      </c>
      <c r="M369" s="1" t="s">
        <v>19</v>
      </c>
      <c r="R369" s="1" t="s">
        <v>19</v>
      </c>
      <c r="U369" s="1" t="s">
        <v>66</v>
      </c>
      <c r="W369" s="1" t="s">
        <v>82</v>
      </c>
      <c r="AQ369" s="3">
        <v>4</v>
      </c>
      <c r="AR369" s="3">
        <v>3</v>
      </c>
      <c r="AS369" s="3" t="s">
        <v>66</v>
      </c>
      <c r="AT369" s="3" t="s">
        <v>66</v>
      </c>
      <c r="AU369" s="3" t="s">
        <v>66</v>
      </c>
      <c r="BK369" s="3" t="s">
        <v>66</v>
      </c>
      <c r="CB369" s="4" t="s">
        <v>19</v>
      </c>
      <c r="CL369" s="4">
        <v>44660</v>
      </c>
    </row>
    <row r="370" spans="1:90" ht="15" x14ac:dyDescent="0.25">
      <c r="A370" s="27">
        <v>368</v>
      </c>
      <c r="B370" s="3" t="s">
        <v>270</v>
      </c>
      <c r="C370" s="1" t="s">
        <v>68</v>
      </c>
      <c r="D370" s="3">
        <v>38</v>
      </c>
      <c r="J370" s="1" t="s">
        <v>19</v>
      </c>
      <c r="L370" s="4">
        <v>44250</v>
      </c>
      <c r="M370" s="1" t="s">
        <v>19</v>
      </c>
      <c r="Q370" s="1" t="s">
        <v>19</v>
      </c>
      <c r="U370" s="1" t="s">
        <v>65</v>
      </c>
      <c r="V370" s="4">
        <v>44250</v>
      </c>
      <c r="W370" s="1" t="s">
        <v>88</v>
      </c>
      <c r="AK370" s="1" t="s">
        <v>19</v>
      </c>
      <c r="AM370" s="3" t="s">
        <v>19</v>
      </c>
      <c r="AP370" s="4">
        <v>44250</v>
      </c>
      <c r="AQ370" s="3">
        <v>7</v>
      </c>
      <c r="AR370" s="3">
        <v>7</v>
      </c>
      <c r="AS370" s="3" t="s">
        <v>66</v>
      </c>
      <c r="AT370" s="3" t="s">
        <v>66</v>
      </c>
      <c r="AU370" s="3" t="s">
        <v>66</v>
      </c>
      <c r="BK370" s="3" t="s">
        <v>66</v>
      </c>
      <c r="CH370" s="1" t="s">
        <v>19</v>
      </c>
      <c r="CL370" s="4">
        <v>44578</v>
      </c>
    </row>
    <row r="371" spans="1:90" ht="15" x14ac:dyDescent="0.25">
      <c r="A371" s="27">
        <v>369</v>
      </c>
      <c r="B371" s="3" t="s">
        <v>270</v>
      </c>
      <c r="C371" s="1" t="s">
        <v>68</v>
      </c>
      <c r="D371" s="3">
        <v>36</v>
      </c>
      <c r="J371" s="1" t="s">
        <v>19</v>
      </c>
      <c r="L371" s="4">
        <v>44295</v>
      </c>
      <c r="M371" s="1" t="s">
        <v>19</v>
      </c>
      <c r="O371" s="1" t="s">
        <v>19</v>
      </c>
      <c r="T371" s="1" t="s">
        <v>65</v>
      </c>
      <c r="U371" s="1" t="s">
        <v>65</v>
      </c>
      <c r="V371" s="4">
        <v>44300</v>
      </c>
      <c r="W371" s="1" t="s">
        <v>269</v>
      </c>
      <c r="AK371" s="1" t="s">
        <v>19</v>
      </c>
      <c r="AM371" s="3" t="s">
        <v>19</v>
      </c>
      <c r="AP371" s="4">
        <v>44300</v>
      </c>
      <c r="AQ371" s="3">
        <v>3</v>
      </c>
      <c r="AR371" s="3">
        <v>3</v>
      </c>
      <c r="AS371" s="3" t="s">
        <v>66</v>
      </c>
      <c r="AT371" s="3" t="s">
        <v>66</v>
      </c>
      <c r="AU371" s="3" t="s">
        <v>66</v>
      </c>
      <c r="BK371" s="3" t="s">
        <v>65</v>
      </c>
      <c r="BL371" s="2">
        <v>0</v>
      </c>
      <c r="BM371" s="2" t="s">
        <v>156</v>
      </c>
      <c r="BN371" s="1" t="s">
        <v>156</v>
      </c>
      <c r="BT371" s="1" t="s">
        <v>156</v>
      </c>
      <c r="BU371" s="1" t="s">
        <v>156</v>
      </c>
      <c r="CA371" s="1" t="s">
        <v>66</v>
      </c>
      <c r="CC371" s="1" t="s">
        <v>156</v>
      </c>
      <c r="CL371" s="4">
        <v>44672</v>
      </c>
    </row>
    <row r="372" spans="1:90" ht="15" x14ac:dyDescent="0.25">
      <c r="A372" s="27">
        <v>370</v>
      </c>
      <c r="B372" s="3" t="s">
        <v>270</v>
      </c>
      <c r="C372" s="1" t="s">
        <v>68</v>
      </c>
      <c r="D372" s="3">
        <v>36</v>
      </c>
      <c r="J372" s="1" t="s">
        <v>156</v>
      </c>
      <c r="L372" s="4">
        <v>44097</v>
      </c>
      <c r="M372" s="1" t="s">
        <v>156</v>
      </c>
      <c r="Q372" s="1" t="s">
        <v>156</v>
      </c>
      <c r="U372" s="1" t="s">
        <v>65</v>
      </c>
      <c r="V372" s="4">
        <v>44102</v>
      </c>
      <c r="W372" s="1" t="s">
        <v>269</v>
      </c>
      <c r="AK372" s="1" t="s">
        <v>156</v>
      </c>
      <c r="AM372" s="3" t="s">
        <v>156</v>
      </c>
      <c r="AP372" s="4">
        <v>44097</v>
      </c>
      <c r="AQ372" s="3">
        <v>13</v>
      </c>
      <c r="AR372" s="3">
        <v>13</v>
      </c>
      <c r="AS372" s="3" t="s">
        <v>66</v>
      </c>
      <c r="AT372" s="3" t="s">
        <v>66</v>
      </c>
      <c r="AU372" s="3" t="s">
        <v>66</v>
      </c>
      <c r="CI372" s="1" t="s">
        <v>156</v>
      </c>
      <c r="CL372" s="4">
        <v>44614</v>
      </c>
    </row>
    <row r="373" spans="1:90" ht="15" x14ac:dyDescent="0.25">
      <c r="A373" s="27">
        <v>371</v>
      </c>
      <c r="B373" s="3" t="s">
        <v>270</v>
      </c>
      <c r="C373" s="1" t="s">
        <v>68</v>
      </c>
      <c r="D373" s="3">
        <v>78</v>
      </c>
      <c r="J373" s="1" t="s">
        <v>156</v>
      </c>
      <c r="L373" s="4">
        <v>44412</v>
      </c>
      <c r="M373" s="1" t="s">
        <v>156</v>
      </c>
      <c r="Q373" s="1" t="s">
        <v>156</v>
      </c>
      <c r="U373" s="1" t="s">
        <v>65</v>
      </c>
      <c r="V373" s="4">
        <v>44415</v>
      </c>
      <c r="W373" s="1" t="s">
        <v>274</v>
      </c>
      <c r="AK373" s="1" t="s">
        <v>19</v>
      </c>
      <c r="AN373" s="3" t="s">
        <v>19</v>
      </c>
      <c r="AP373" s="4">
        <v>44412</v>
      </c>
      <c r="AQ373" s="3">
        <v>9</v>
      </c>
      <c r="AR373" s="3">
        <v>9</v>
      </c>
      <c r="AS373" s="3" t="s">
        <v>66</v>
      </c>
      <c r="AT373" s="3" t="s">
        <v>66</v>
      </c>
      <c r="AU373" s="3" t="s">
        <v>66</v>
      </c>
      <c r="BK373" s="3" t="s">
        <v>66</v>
      </c>
      <c r="CH373" s="1" t="s">
        <v>156</v>
      </c>
      <c r="CL373" s="4">
        <v>44672</v>
      </c>
    </row>
    <row r="374" spans="1:90" ht="15" x14ac:dyDescent="0.25">
      <c r="A374" s="27">
        <v>372</v>
      </c>
      <c r="B374" s="3" t="s">
        <v>270</v>
      </c>
      <c r="C374" s="1" t="s">
        <v>68</v>
      </c>
      <c r="D374" s="3">
        <v>49</v>
      </c>
      <c r="J374" s="1" t="s">
        <v>156</v>
      </c>
      <c r="L374" s="4">
        <v>44468</v>
      </c>
      <c r="M374" s="1" t="s">
        <v>156</v>
      </c>
      <c r="R374" s="1" t="s">
        <v>156</v>
      </c>
      <c r="U374" s="1" t="s">
        <v>65</v>
      </c>
      <c r="V374" s="4">
        <v>44468</v>
      </c>
      <c r="W374" s="1" t="s">
        <v>69</v>
      </c>
      <c r="AP374" s="4">
        <v>44468</v>
      </c>
      <c r="AQ374" s="3">
        <v>4</v>
      </c>
      <c r="AR374" s="3">
        <v>3</v>
      </c>
      <c r="AS374" s="3" t="s">
        <v>66</v>
      </c>
      <c r="AT374" s="3" t="s">
        <v>66</v>
      </c>
      <c r="AU374" s="3" t="s">
        <v>66</v>
      </c>
      <c r="BK374" s="3" t="s">
        <v>65</v>
      </c>
      <c r="BL374" s="2">
        <v>18538</v>
      </c>
      <c r="BM374" s="2" t="s">
        <v>156</v>
      </c>
      <c r="BU374" s="1" t="s">
        <v>156</v>
      </c>
      <c r="BZ374" s="1" t="s">
        <v>156</v>
      </c>
      <c r="CA374" s="1" t="s">
        <v>66</v>
      </c>
      <c r="CC374" s="1" t="s">
        <v>156</v>
      </c>
      <c r="CL374" s="4">
        <v>44900</v>
      </c>
    </row>
    <row r="375" spans="1:90" ht="15" x14ac:dyDescent="0.25">
      <c r="A375" s="27">
        <v>373</v>
      </c>
      <c r="B375" s="3" t="s">
        <v>270</v>
      </c>
      <c r="C375" s="1" t="s">
        <v>68</v>
      </c>
      <c r="D375" s="3">
        <v>57</v>
      </c>
      <c r="J375" s="1" t="s">
        <v>156</v>
      </c>
      <c r="L375" s="4">
        <v>44390</v>
      </c>
      <c r="M375" s="1" t="s">
        <v>156</v>
      </c>
      <c r="Q375" s="1" t="s">
        <v>156</v>
      </c>
      <c r="U375" s="1" t="s">
        <v>65</v>
      </c>
      <c r="V375" s="4">
        <v>44392</v>
      </c>
      <c r="W375" s="1" t="s">
        <v>88</v>
      </c>
      <c r="AP375" s="4">
        <v>44390</v>
      </c>
      <c r="AQ375" s="3">
        <v>8</v>
      </c>
      <c r="AR375" s="3">
        <v>8</v>
      </c>
      <c r="AS375" s="3" t="s">
        <v>66</v>
      </c>
      <c r="AT375" s="3" t="s">
        <v>66</v>
      </c>
      <c r="AU375" s="3" t="s">
        <v>66</v>
      </c>
      <c r="BK375" s="3" t="s">
        <v>66</v>
      </c>
      <c r="CH375" s="1" t="s">
        <v>156</v>
      </c>
      <c r="CL375" s="4">
        <v>44890</v>
      </c>
    </row>
    <row r="376" spans="1:90" ht="15" x14ac:dyDescent="0.25">
      <c r="A376" s="27">
        <v>374</v>
      </c>
      <c r="B376" s="3" t="s">
        <v>270</v>
      </c>
      <c r="C376" s="1" t="s">
        <v>68</v>
      </c>
      <c r="D376" s="3">
        <v>28</v>
      </c>
      <c r="J376" s="1" t="s">
        <v>156</v>
      </c>
      <c r="L376" s="4">
        <v>44470</v>
      </c>
      <c r="M376" s="1" t="s">
        <v>156</v>
      </c>
      <c r="R376" s="1" t="s">
        <v>156</v>
      </c>
      <c r="U376" s="1" t="s">
        <v>65</v>
      </c>
      <c r="V376" s="4">
        <v>44470</v>
      </c>
      <c r="W376" s="1" t="s">
        <v>69</v>
      </c>
      <c r="AD376" s="1" t="s">
        <v>156</v>
      </c>
      <c r="AP376" s="4">
        <v>44470</v>
      </c>
      <c r="AQ376" s="3">
        <v>3</v>
      </c>
      <c r="AR376" s="3">
        <v>3</v>
      </c>
      <c r="AS376" s="3" t="s">
        <v>66</v>
      </c>
      <c r="AT376" s="3" t="s">
        <v>66</v>
      </c>
      <c r="AU376" s="3" t="s">
        <v>66</v>
      </c>
      <c r="BK376" s="3" t="s">
        <v>66</v>
      </c>
      <c r="CA376" s="1" t="s">
        <v>66</v>
      </c>
      <c r="CC376" s="1" t="s">
        <v>156</v>
      </c>
      <c r="CL376" s="4">
        <v>44782</v>
      </c>
    </row>
    <row r="377" spans="1:90" ht="15" x14ac:dyDescent="0.25">
      <c r="A377" s="27">
        <v>375</v>
      </c>
      <c r="B377" s="3" t="s">
        <v>270</v>
      </c>
      <c r="C377" s="1" t="s">
        <v>68</v>
      </c>
      <c r="D377" s="3">
        <v>28</v>
      </c>
      <c r="J377" s="1" t="s">
        <v>156</v>
      </c>
      <c r="L377" s="4">
        <v>44294</v>
      </c>
      <c r="M377" s="1" t="s">
        <v>156</v>
      </c>
      <c r="Q377" s="1" t="s">
        <v>156</v>
      </c>
      <c r="U377" s="1" t="s">
        <v>65</v>
      </c>
      <c r="V377" s="4">
        <v>44298</v>
      </c>
      <c r="W377" s="1" t="s">
        <v>274</v>
      </c>
      <c r="AK377" s="1" t="s">
        <v>156</v>
      </c>
      <c r="AM377" s="3" t="s">
        <v>156</v>
      </c>
      <c r="AP377" s="4">
        <v>44298</v>
      </c>
      <c r="AQ377" s="3">
        <v>5</v>
      </c>
      <c r="AR377" s="3">
        <v>5</v>
      </c>
      <c r="AS377" s="3" t="s">
        <v>66</v>
      </c>
      <c r="AT377" s="3" t="s">
        <v>66</v>
      </c>
      <c r="AU377" s="3" t="s">
        <v>66</v>
      </c>
      <c r="BK377" s="3" t="s">
        <v>66</v>
      </c>
      <c r="CG377" s="1" t="s">
        <v>156</v>
      </c>
      <c r="CL377" s="4">
        <v>44659</v>
      </c>
    </row>
    <row r="378" spans="1:90" ht="15" x14ac:dyDescent="0.25">
      <c r="A378" s="27">
        <v>376</v>
      </c>
      <c r="B378" s="3" t="s">
        <v>270</v>
      </c>
      <c r="C378" s="1" t="s">
        <v>68</v>
      </c>
      <c r="D378" s="3">
        <v>48</v>
      </c>
      <c r="J378" s="1" t="s">
        <v>156</v>
      </c>
      <c r="L378" s="4">
        <v>44621</v>
      </c>
      <c r="M378" s="1" t="s">
        <v>156</v>
      </c>
      <c r="R378" s="1" t="s">
        <v>156</v>
      </c>
      <c r="U378" s="1" t="s">
        <v>65</v>
      </c>
      <c r="V378" s="4">
        <v>44621</v>
      </c>
      <c r="W378" s="1" t="s">
        <v>281</v>
      </c>
      <c r="X378" s="1" t="s">
        <v>19</v>
      </c>
      <c r="AP378" s="4">
        <v>44621</v>
      </c>
      <c r="AQ378" s="3">
        <v>3</v>
      </c>
      <c r="AR378" s="3">
        <v>3</v>
      </c>
      <c r="AS378" s="3" t="s">
        <v>66</v>
      </c>
      <c r="AT378" s="3" t="s">
        <v>66</v>
      </c>
      <c r="AU378" s="3" t="s">
        <v>66</v>
      </c>
      <c r="BK378" s="3" t="s">
        <v>66</v>
      </c>
      <c r="CB378" s="4" t="s">
        <v>19</v>
      </c>
      <c r="CL378" s="4">
        <v>45274</v>
      </c>
    </row>
    <row r="379" spans="1:90" ht="15" x14ac:dyDescent="0.25">
      <c r="A379" s="27">
        <v>377</v>
      </c>
      <c r="B379" s="3" t="s">
        <v>270</v>
      </c>
      <c r="C379" s="1" t="s">
        <v>68</v>
      </c>
      <c r="D379" s="3">
        <v>19</v>
      </c>
      <c r="J379" s="1" t="s">
        <v>19</v>
      </c>
      <c r="L379" s="4">
        <v>44650</v>
      </c>
      <c r="M379" s="1" t="s">
        <v>19</v>
      </c>
      <c r="R379" s="1" t="s">
        <v>19</v>
      </c>
      <c r="U379" s="1" t="s">
        <v>65</v>
      </c>
      <c r="V379" s="4">
        <v>44650</v>
      </c>
      <c r="W379" s="1" t="s">
        <v>69</v>
      </c>
      <c r="AQ379" s="3">
        <v>1</v>
      </c>
      <c r="AR379" s="3">
        <v>1</v>
      </c>
      <c r="AS379" s="3" t="s">
        <v>66</v>
      </c>
      <c r="AT379" s="3" t="s">
        <v>66</v>
      </c>
      <c r="AU379" s="3" t="s">
        <v>66</v>
      </c>
      <c r="BK379" s="3" t="s">
        <v>65</v>
      </c>
      <c r="BL379" s="2">
        <v>0</v>
      </c>
      <c r="BO379" s="1" t="s">
        <v>19</v>
      </c>
      <c r="CA379" s="1" t="s">
        <v>66</v>
      </c>
      <c r="CC379" s="1" t="s">
        <v>156</v>
      </c>
      <c r="CL379" s="4">
        <v>44852</v>
      </c>
    </row>
    <row r="380" spans="1:90" ht="15" x14ac:dyDescent="0.25">
      <c r="A380" s="27">
        <v>378</v>
      </c>
      <c r="B380" s="3" t="s">
        <v>270</v>
      </c>
      <c r="C380" s="1" t="s">
        <v>68</v>
      </c>
      <c r="D380" s="3">
        <v>19</v>
      </c>
      <c r="J380" s="1" t="s">
        <v>156</v>
      </c>
      <c r="L380" s="4">
        <v>44555</v>
      </c>
      <c r="M380" s="1" t="s">
        <v>156</v>
      </c>
      <c r="O380" s="1" t="s">
        <v>156</v>
      </c>
      <c r="T380" s="1" t="s">
        <v>65</v>
      </c>
      <c r="U380" s="1" t="s">
        <v>65</v>
      </c>
      <c r="V380" s="4">
        <v>44555</v>
      </c>
      <c r="W380" s="1" t="s">
        <v>269</v>
      </c>
      <c r="AK380" s="1" t="s">
        <v>156</v>
      </c>
      <c r="AM380" s="3" t="s">
        <v>156</v>
      </c>
      <c r="AP380" s="4">
        <v>44555</v>
      </c>
      <c r="AQ380" s="3">
        <v>2</v>
      </c>
      <c r="AR380" s="3">
        <v>2</v>
      </c>
      <c r="AS380" s="3" t="s">
        <v>66</v>
      </c>
      <c r="AT380" s="3" t="s">
        <v>66</v>
      </c>
      <c r="AU380" s="3" t="s">
        <v>66</v>
      </c>
      <c r="BK380" s="3" t="s">
        <v>65</v>
      </c>
      <c r="BL380" s="2">
        <v>900</v>
      </c>
      <c r="BN380" s="1" t="s">
        <v>156</v>
      </c>
      <c r="BO380" s="1" t="s">
        <v>156</v>
      </c>
      <c r="BP380" s="1" t="s">
        <v>156</v>
      </c>
      <c r="BT380" s="1" t="s">
        <v>156</v>
      </c>
      <c r="CA380" s="1" t="s">
        <v>66</v>
      </c>
      <c r="CC380" s="1" t="s">
        <v>156</v>
      </c>
      <c r="CL380" s="4">
        <v>44834</v>
      </c>
    </row>
    <row r="381" spans="1:90" ht="15" x14ac:dyDescent="0.25">
      <c r="A381" s="27">
        <v>379</v>
      </c>
      <c r="B381" s="3" t="s">
        <v>270</v>
      </c>
      <c r="C381" s="1" t="s">
        <v>68</v>
      </c>
      <c r="D381" s="3">
        <v>57</v>
      </c>
      <c r="J381" s="1" t="s">
        <v>156</v>
      </c>
      <c r="L381" s="4">
        <v>44176</v>
      </c>
      <c r="M381" s="1" t="s">
        <v>156</v>
      </c>
      <c r="Q381" s="1" t="s">
        <v>156</v>
      </c>
      <c r="U381" s="1" t="s">
        <v>65</v>
      </c>
      <c r="V381" s="4">
        <v>44180</v>
      </c>
      <c r="W381" s="1" t="s">
        <v>271</v>
      </c>
      <c r="AK381" s="1" t="s">
        <v>19</v>
      </c>
      <c r="AM381" s="3" t="s">
        <v>19</v>
      </c>
      <c r="AP381" s="4">
        <v>44176</v>
      </c>
      <c r="AQ381" s="3">
        <v>14</v>
      </c>
      <c r="AR381" s="3">
        <v>13</v>
      </c>
      <c r="AS381" s="3" t="s">
        <v>66</v>
      </c>
      <c r="AT381" s="3" t="s">
        <v>66</v>
      </c>
      <c r="AU381" s="3" t="s">
        <v>66</v>
      </c>
      <c r="BK381" s="3" t="s">
        <v>66</v>
      </c>
      <c r="CA381" s="1" t="s">
        <v>66</v>
      </c>
      <c r="CH381" s="1" t="s">
        <v>19</v>
      </c>
      <c r="CL381" s="4">
        <v>44712</v>
      </c>
    </row>
    <row r="382" spans="1:90" ht="15" x14ac:dyDescent="0.25">
      <c r="A382" s="27">
        <v>380</v>
      </c>
      <c r="B382" s="3" t="s">
        <v>270</v>
      </c>
      <c r="C382" s="1" t="s">
        <v>68</v>
      </c>
      <c r="D382" s="3">
        <v>27</v>
      </c>
      <c r="J382" s="1" t="s">
        <v>156</v>
      </c>
      <c r="L382" s="4">
        <v>44176</v>
      </c>
      <c r="M382" s="1" t="s">
        <v>156</v>
      </c>
      <c r="Q382" s="1" t="s">
        <v>156</v>
      </c>
      <c r="U382" s="1" t="s">
        <v>65</v>
      </c>
      <c r="V382" s="4">
        <v>44180</v>
      </c>
      <c r="W382" s="1" t="s">
        <v>271</v>
      </c>
      <c r="AK382" s="1" t="s">
        <v>19</v>
      </c>
      <c r="AM382" s="3" t="s">
        <v>19</v>
      </c>
      <c r="AP382" s="4">
        <v>44176</v>
      </c>
      <c r="AQ382" s="3">
        <v>14</v>
      </c>
      <c r="AR382" s="3">
        <v>13</v>
      </c>
      <c r="AS382" s="3" t="s">
        <v>66</v>
      </c>
      <c r="AT382" s="3" t="s">
        <v>66</v>
      </c>
      <c r="AU382" s="3" t="s">
        <v>66</v>
      </c>
      <c r="BK382" s="3" t="s">
        <v>66</v>
      </c>
      <c r="CA382" s="1" t="s">
        <v>66</v>
      </c>
      <c r="CH382" s="1" t="s">
        <v>19</v>
      </c>
      <c r="CL382" s="4">
        <v>44712</v>
      </c>
    </row>
    <row r="383" spans="1:90" ht="15" x14ac:dyDescent="0.25">
      <c r="A383" s="27">
        <v>381</v>
      </c>
      <c r="B383" s="3" t="s">
        <v>270</v>
      </c>
      <c r="C383" s="1" t="s">
        <v>68</v>
      </c>
      <c r="D383" s="3">
        <v>39</v>
      </c>
      <c r="J383" s="1" t="s">
        <v>19</v>
      </c>
      <c r="L383" s="4">
        <v>44421</v>
      </c>
      <c r="M383" s="1" t="s">
        <v>19</v>
      </c>
      <c r="R383" s="1" t="s">
        <v>19</v>
      </c>
      <c r="U383" s="1" t="s">
        <v>65</v>
      </c>
      <c r="V383" s="4">
        <v>44539</v>
      </c>
      <c r="W383" s="1" t="s">
        <v>69</v>
      </c>
      <c r="X383" s="1" t="s">
        <v>19</v>
      </c>
      <c r="AP383" s="4">
        <v>44539</v>
      </c>
      <c r="AQ383" s="3">
        <v>5</v>
      </c>
      <c r="AR383" s="3">
        <v>4</v>
      </c>
      <c r="AS383" s="3" t="s">
        <v>66</v>
      </c>
      <c r="AT383" s="3" t="s">
        <v>65</v>
      </c>
      <c r="AU383" s="3" t="s">
        <v>66</v>
      </c>
      <c r="BK383" s="3" t="s">
        <v>65</v>
      </c>
      <c r="BL383" s="2">
        <v>19000</v>
      </c>
      <c r="BM383" s="2" t="s">
        <v>19</v>
      </c>
      <c r="BU383" s="1" t="s">
        <v>19</v>
      </c>
      <c r="BZ383" s="1" t="s">
        <v>19</v>
      </c>
      <c r="CA383" s="1" t="s">
        <v>66</v>
      </c>
      <c r="CC383" s="1" t="s">
        <v>19</v>
      </c>
      <c r="CL383" s="4">
        <v>44691</v>
      </c>
    </row>
    <row r="384" spans="1:90" ht="15" x14ac:dyDescent="0.25">
      <c r="A384" s="27">
        <v>382</v>
      </c>
      <c r="B384" s="3" t="s">
        <v>270</v>
      </c>
      <c r="C384" s="1" t="s">
        <v>68</v>
      </c>
      <c r="D384" s="3">
        <v>27</v>
      </c>
      <c r="J384" s="1" t="s">
        <v>19</v>
      </c>
      <c r="L384" s="4">
        <v>44265</v>
      </c>
      <c r="O384" s="1" t="s">
        <v>19</v>
      </c>
      <c r="T384" s="1" t="s">
        <v>65</v>
      </c>
      <c r="U384" s="1" t="s">
        <v>65</v>
      </c>
      <c r="V384" s="4">
        <v>44265</v>
      </c>
      <c r="W384" s="1" t="s">
        <v>69</v>
      </c>
      <c r="AC384" s="1" t="s">
        <v>19</v>
      </c>
      <c r="AP384" s="4">
        <v>44265</v>
      </c>
      <c r="AQ384" s="3">
        <v>5</v>
      </c>
      <c r="AR384" s="3">
        <v>2</v>
      </c>
      <c r="AS384" s="3" t="s">
        <v>66</v>
      </c>
      <c r="AT384" s="3" t="s">
        <v>66</v>
      </c>
      <c r="AU384" s="3" t="s">
        <v>66</v>
      </c>
      <c r="BK384" s="3" t="s">
        <v>65</v>
      </c>
      <c r="BL384" s="2">
        <v>0</v>
      </c>
      <c r="BM384" s="2" t="s">
        <v>19</v>
      </c>
      <c r="BO384" s="1" t="s">
        <v>19</v>
      </c>
      <c r="BP384" s="1" t="s">
        <v>19</v>
      </c>
      <c r="BU384" s="1" t="s">
        <v>19</v>
      </c>
      <c r="BZ384" s="1" t="s">
        <v>19</v>
      </c>
      <c r="CA384" s="1" t="s">
        <v>66</v>
      </c>
      <c r="CC384" s="1" t="s">
        <v>19</v>
      </c>
      <c r="CL384" s="4">
        <v>44791</v>
      </c>
    </row>
    <row r="385" spans="1:90" ht="15" x14ac:dyDescent="0.25">
      <c r="A385" s="27">
        <v>383</v>
      </c>
      <c r="B385" s="3" t="s">
        <v>270</v>
      </c>
      <c r="C385" s="1" t="s">
        <v>68</v>
      </c>
      <c r="D385" s="3">
        <v>40</v>
      </c>
      <c r="J385" s="1" t="s">
        <v>19</v>
      </c>
      <c r="L385" s="4">
        <v>44503</v>
      </c>
      <c r="M385" s="1" t="s">
        <v>19</v>
      </c>
      <c r="R385" s="1" t="s">
        <v>19</v>
      </c>
      <c r="U385" s="1" t="s">
        <v>65</v>
      </c>
      <c r="V385" s="4">
        <v>44503</v>
      </c>
      <c r="W385" s="1" t="s">
        <v>69</v>
      </c>
      <c r="AQ385" s="3">
        <v>2</v>
      </c>
      <c r="AR385" s="3">
        <v>2</v>
      </c>
      <c r="AS385" s="3" t="s">
        <v>66</v>
      </c>
      <c r="AT385" s="3" t="s">
        <v>66</v>
      </c>
      <c r="AU385" s="3" t="s">
        <v>66</v>
      </c>
      <c r="BK385" s="3" t="s">
        <v>65</v>
      </c>
      <c r="BL385" s="2">
        <v>0</v>
      </c>
      <c r="BM385" s="2" t="s">
        <v>19</v>
      </c>
      <c r="BO385" s="1" t="s">
        <v>19</v>
      </c>
      <c r="BU385" s="1" t="s">
        <v>19</v>
      </c>
      <c r="BY385" s="1" t="s">
        <v>19</v>
      </c>
      <c r="BZ385" s="1" t="s">
        <v>19</v>
      </c>
      <c r="CA385" s="1" t="s">
        <v>66</v>
      </c>
      <c r="CC385" s="1" t="s">
        <v>19</v>
      </c>
      <c r="CL385" s="4">
        <v>44791</v>
      </c>
    </row>
    <row r="386" spans="1:90" ht="15" x14ac:dyDescent="0.25">
      <c r="A386" s="27">
        <v>384</v>
      </c>
      <c r="B386" s="3" t="s">
        <v>270</v>
      </c>
      <c r="C386" s="1" t="s">
        <v>68</v>
      </c>
      <c r="D386" s="3">
        <v>42</v>
      </c>
      <c r="J386" s="1" t="s">
        <v>19</v>
      </c>
      <c r="L386" s="4">
        <v>44289</v>
      </c>
      <c r="M386" s="1" t="s">
        <v>19</v>
      </c>
      <c r="Q386" s="1" t="s">
        <v>19</v>
      </c>
      <c r="U386" s="1" t="s">
        <v>65</v>
      </c>
      <c r="V386" s="4">
        <v>44293</v>
      </c>
      <c r="W386" s="1" t="s">
        <v>88</v>
      </c>
      <c r="AK386" s="1" t="s">
        <v>19</v>
      </c>
      <c r="AM386" s="3" t="s">
        <v>19</v>
      </c>
      <c r="AP386" s="4">
        <v>44289</v>
      </c>
      <c r="AQ386" s="3">
        <v>10</v>
      </c>
      <c r="AR386" s="3">
        <v>10</v>
      </c>
      <c r="AS386" s="3" t="s">
        <v>66</v>
      </c>
      <c r="AT386" s="3" t="s">
        <v>66</v>
      </c>
      <c r="AU386" s="3" t="s">
        <v>66</v>
      </c>
      <c r="BK386" s="3" t="s">
        <v>66</v>
      </c>
      <c r="CH386" s="1" t="s">
        <v>19</v>
      </c>
      <c r="CL386" s="4">
        <v>44609</v>
      </c>
    </row>
    <row r="387" spans="1:90" ht="15" x14ac:dyDescent="0.25">
      <c r="A387" s="27">
        <v>385</v>
      </c>
      <c r="B387" s="3" t="s">
        <v>270</v>
      </c>
      <c r="C387" s="1" t="s">
        <v>68</v>
      </c>
      <c r="D387" s="3">
        <v>31</v>
      </c>
      <c r="J387" s="1" t="s">
        <v>19</v>
      </c>
      <c r="L387" s="4">
        <v>44457</v>
      </c>
      <c r="M387" s="1" t="s">
        <v>19</v>
      </c>
      <c r="O387" s="1" t="s">
        <v>19</v>
      </c>
      <c r="T387" s="1" t="s">
        <v>65</v>
      </c>
      <c r="U387" s="1" t="s">
        <v>65</v>
      </c>
      <c r="V387" s="4">
        <v>44457</v>
      </c>
      <c r="W387" s="1" t="s">
        <v>69</v>
      </c>
      <c r="AK387" s="1" t="s">
        <v>19</v>
      </c>
      <c r="AN387" s="3" t="s">
        <v>19</v>
      </c>
      <c r="AP387" s="4">
        <v>44457</v>
      </c>
      <c r="AQ387" s="3">
        <v>4</v>
      </c>
      <c r="AR387" s="3">
        <v>4</v>
      </c>
      <c r="AS387" s="3" t="s">
        <v>66</v>
      </c>
      <c r="AT387" s="3" t="s">
        <v>66</v>
      </c>
      <c r="AU387" s="3" t="s">
        <v>66</v>
      </c>
      <c r="BK387" s="3" t="s">
        <v>65</v>
      </c>
      <c r="BL387" s="2">
        <v>0</v>
      </c>
      <c r="BM387" s="2" t="s">
        <v>19</v>
      </c>
      <c r="BN387" s="1" t="s">
        <v>19</v>
      </c>
      <c r="BP387" s="1" t="s">
        <v>19</v>
      </c>
      <c r="BU387" s="1" t="s">
        <v>19</v>
      </c>
      <c r="BZ387" s="1" t="s">
        <v>19</v>
      </c>
      <c r="CA387" s="1" t="s">
        <v>66</v>
      </c>
      <c r="CC387" s="1" t="s">
        <v>156</v>
      </c>
      <c r="CL387" s="4">
        <v>44804</v>
      </c>
    </row>
    <row r="388" spans="1:90" ht="15" x14ac:dyDescent="0.25">
      <c r="A388" s="27">
        <v>386</v>
      </c>
      <c r="B388" s="3" t="s">
        <v>270</v>
      </c>
      <c r="C388" s="1" t="s">
        <v>68</v>
      </c>
      <c r="D388" s="3">
        <v>56</v>
      </c>
      <c r="J388" s="1" t="s">
        <v>156</v>
      </c>
      <c r="L388" s="4">
        <v>44461</v>
      </c>
      <c r="M388" s="1" t="s">
        <v>156</v>
      </c>
      <c r="R388" s="1" t="s">
        <v>156</v>
      </c>
      <c r="U388" s="1" t="s">
        <v>65</v>
      </c>
      <c r="V388" s="4">
        <v>44461</v>
      </c>
      <c r="W388" s="1" t="s">
        <v>69</v>
      </c>
      <c r="AE388" s="1" t="s">
        <v>156</v>
      </c>
      <c r="AP388" s="4">
        <v>44461</v>
      </c>
      <c r="AQ388" s="3">
        <v>6</v>
      </c>
      <c r="AR388" s="3">
        <v>4</v>
      </c>
      <c r="AS388" s="3" t="s">
        <v>66</v>
      </c>
      <c r="AT388" s="3" t="s">
        <v>65</v>
      </c>
      <c r="AU388" s="3" t="s">
        <v>66</v>
      </c>
      <c r="BK388" s="3" t="s">
        <v>65</v>
      </c>
      <c r="BL388" s="2">
        <v>0</v>
      </c>
      <c r="BM388" s="2" t="s">
        <v>156</v>
      </c>
      <c r="BO388" s="1" t="s">
        <v>156</v>
      </c>
      <c r="BU388" s="1" t="s">
        <v>156</v>
      </c>
      <c r="BZ388" s="1" t="s">
        <v>156</v>
      </c>
      <c r="CA388" s="1" t="s">
        <v>66</v>
      </c>
      <c r="CC388" s="1" t="s">
        <v>156</v>
      </c>
      <c r="CL388" s="4">
        <v>44791</v>
      </c>
    </row>
    <row r="389" spans="1:90" ht="15" x14ac:dyDescent="0.25">
      <c r="A389" s="27">
        <v>387</v>
      </c>
      <c r="B389" s="3" t="s">
        <v>270</v>
      </c>
      <c r="C389" s="1" t="s">
        <v>68</v>
      </c>
      <c r="D389" s="3">
        <v>48</v>
      </c>
      <c r="J389" s="1" t="s">
        <v>156</v>
      </c>
      <c r="L389" s="4">
        <v>44503</v>
      </c>
      <c r="M389" s="1" t="s">
        <v>156</v>
      </c>
      <c r="O389" s="1" t="s">
        <v>156</v>
      </c>
      <c r="T389" s="1" t="s">
        <v>65</v>
      </c>
      <c r="U389" s="1" t="s">
        <v>65</v>
      </c>
      <c r="V389" s="4">
        <v>44508</v>
      </c>
      <c r="W389" s="1" t="s">
        <v>69</v>
      </c>
      <c r="AK389" s="1" t="s">
        <v>156</v>
      </c>
      <c r="AM389" s="3" t="s">
        <v>156</v>
      </c>
      <c r="AP389" s="4">
        <v>44503</v>
      </c>
      <c r="AQ389" s="3">
        <v>4</v>
      </c>
      <c r="AR389" s="3">
        <v>4</v>
      </c>
      <c r="AS389" s="3" t="s">
        <v>66</v>
      </c>
      <c r="AT389" s="3" t="s">
        <v>66</v>
      </c>
      <c r="AU389" s="3" t="s">
        <v>66</v>
      </c>
      <c r="BK389" s="3" t="s">
        <v>65</v>
      </c>
      <c r="BL389" s="2">
        <v>0</v>
      </c>
      <c r="BO389" s="1" t="s">
        <v>156</v>
      </c>
      <c r="BP389" s="1" t="s">
        <v>156</v>
      </c>
      <c r="BS389" s="1" t="s">
        <v>156</v>
      </c>
      <c r="BU389" s="1" t="s">
        <v>156</v>
      </c>
      <c r="CA389" s="1" t="s">
        <v>66</v>
      </c>
      <c r="CC389" s="1" t="s">
        <v>156</v>
      </c>
      <c r="CL389" s="4">
        <v>44883</v>
      </c>
    </row>
    <row r="390" spans="1:90" ht="15" x14ac:dyDescent="0.25">
      <c r="A390" s="27">
        <v>388</v>
      </c>
      <c r="B390" s="3" t="s">
        <v>270</v>
      </c>
      <c r="C390" s="1" t="s">
        <v>68</v>
      </c>
      <c r="D390" s="3">
        <v>41</v>
      </c>
      <c r="J390" s="1" t="s">
        <v>156</v>
      </c>
      <c r="L390" s="4">
        <v>44473</v>
      </c>
      <c r="M390" s="1" t="s">
        <v>156</v>
      </c>
      <c r="O390" s="1" t="s">
        <v>156</v>
      </c>
      <c r="T390" s="1" t="s">
        <v>65</v>
      </c>
      <c r="U390" s="1" t="s">
        <v>65</v>
      </c>
      <c r="V390" s="4">
        <v>44473</v>
      </c>
      <c r="W390" s="1" t="s">
        <v>269</v>
      </c>
      <c r="AK390" s="1" t="s">
        <v>156</v>
      </c>
      <c r="AM390" s="3" t="s">
        <v>156</v>
      </c>
      <c r="AP390" s="4">
        <v>44473</v>
      </c>
      <c r="AQ390" s="3">
        <v>4</v>
      </c>
      <c r="AR390" s="3">
        <v>4</v>
      </c>
      <c r="AS390" s="3" t="s">
        <v>66</v>
      </c>
      <c r="AT390" s="3" t="s">
        <v>66</v>
      </c>
      <c r="AU390" s="3" t="s">
        <v>66</v>
      </c>
      <c r="BK390" s="3" t="s">
        <v>66</v>
      </c>
      <c r="CG390" s="1" t="s">
        <v>156</v>
      </c>
      <c r="CL390" s="4">
        <v>44636</v>
      </c>
    </row>
    <row r="391" spans="1:90" ht="15" x14ac:dyDescent="0.25">
      <c r="A391" s="27">
        <v>389</v>
      </c>
      <c r="B391" s="3" t="s">
        <v>270</v>
      </c>
      <c r="C391" s="1" t="s">
        <v>68</v>
      </c>
      <c r="D391" s="3">
        <v>20</v>
      </c>
      <c r="J391" s="1" t="s">
        <v>156</v>
      </c>
      <c r="L391" s="4">
        <v>44481</v>
      </c>
      <c r="M391" s="1" t="s">
        <v>156</v>
      </c>
      <c r="Q391" s="1" t="s">
        <v>156</v>
      </c>
      <c r="U391" s="1" t="s">
        <v>65</v>
      </c>
      <c r="V391" s="4">
        <v>44484</v>
      </c>
      <c r="W391" s="1" t="s">
        <v>88</v>
      </c>
      <c r="AK391" s="1" t="s">
        <v>156</v>
      </c>
      <c r="AM391" s="3" t="s">
        <v>156</v>
      </c>
      <c r="AP391" s="4">
        <v>44481</v>
      </c>
      <c r="AQ391" s="3">
        <v>5</v>
      </c>
      <c r="AR391" s="3">
        <v>5</v>
      </c>
      <c r="AS391" s="3" t="s">
        <v>66</v>
      </c>
      <c r="AT391" s="3" t="s">
        <v>66</v>
      </c>
      <c r="AU391" s="3" t="s">
        <v>66</v>
      </c>
      <c r="BK391" s="3" t="s">
        <v>66</v>
      </c>
      <c r="CG391" s="1" t="s">
        <v>156</v>
      </c>
      <c r="CL391" s="4">
        <v>44638</v>
      </c>
    </row>
    <row r="392" spans="1:90" ht="15" x14ac:dyDescent="0.25">
      <c r="A392" s="27">
        <v>390</v>
      </c>
      <c r="B392" s="3" t="s">
        <v>270</v>
      </c>
      <c r="C392" s="1" t="s">
        <v>68</v>
      </c>
      <c r="D392" s="3">
        <v>23</v>
      </c>
      <c r="J392" s="1" t="s">
        <v>156</v>
      </c>
      <c r="L392" s="4">
        <v>44139</v>
      </c>
      <c r="M392" s="1" t="s">
        <v>156</v>
      </c>
      <c r="R392" s="1" t="s">
        <v>156</v>
      </c>
      <c r="U392" s="1" t="s">
        <v>65</v>
      </c>
      <c r="V392" s="4">
        <v>44139</v>
      </c>
      <c r="W392" s="1" t="s">
        <v>281</v>
      </c>
      <c r="AE392" s="1" t="s">
        <v>156</v>
      </c>
      <c r="AP392" s="4">
        <v>44139</v>
      </c>
      <c r="AQ392" s="3">
        <v>9</v>
      </c>
      <c r="AR392" s="3">
        <v>4</v>
      </c>
      <c r="AS392" s="3" t="s">
        <v>65</v>
      </c>
      <c r="AT392" s="3" t="s">
        <v>65</v>
      </c>
      <c r="AU392" s="3" t="s">
        <v>66</v>
      </c>
      <c r="BK392" s="3" t="s">
        <v>65</v>
      </c>
      <c r="BL392" s="2">
        <v>0</v>
      </c>
      <c r="BM392" s="2" t="s">
        <v>156</v>
      </c>
      <c r="BN392" s="1" t="s">
        <v>156</v>
      </c>
      <c r="BU392" s="1" t="s">
        <v>156</v>
      </c>
      <c r="BY392" s="1" t="s">
        <v>156</v>
      </c>
      <c r="BZ392" s="1" t="s">
        <v>156</v>
      </c>
      <c r="CA392" s="1" t="s">
        <v>66</v>
      </c>
      <c r="CC392" s="1" t="s">
        <v>156</v>
      </c>
      <c r="CL392" s="4">
        <v>44625</v>
      </c>
    </row>
    <row r="393" spans="1:90" ht="15" x14ac:dyDescent="0.25">
      <c r="A393" s="27">
        <v>391</v>
      </c>
      <c r="B393" s="3" t="s">
        <v>270</v>
      </c>
      <c r="C393" s="1" t="s">
        <v>68</v>
      </c>
      <c r="D393" s="3">
        <v>53</v>
      </c>
      <c r="J393" s="1" t="s">
        <v>156</v>
      </c>
      <c r="L393" s="4">
        <v>44504</v>
      </c>
      <c r="M393" s="1" t="s">
        <v>156</v>
      </c>
      <c r="U393" s="1" t="s">
        <v>65</v>
      </c>
      <c r="V393" s="4">
        <v>44510</v>
      </c>
      <c r="W393" s="1" t="s">
        <v>69</v>
      </c>
      <c r="AD393" s="1" t="s">
        <v>156</v>
      </c>
      <c r="AE393" s="1" t="s">
        <v>156</v>
      </c>
      <c r="AP393" s="4">
        <v>44504</v>
      </c>
      <c r="AQ393" s="3">
        <v>5</v>
      </c>
      <c r="AR393" s="3">
        <v>4</v>
      </c>
      <c r="AS393" s="3" t="s">
        <v>65</v>
      </c>
      <c r="AT393" s="3" t="s">
        <v>66</v>
      </c>
      <c r="AU393" s="3" t="s">
        <v>66</v>
      </c>
      <c r="BK393" s="3" t="s">
        <v>65</v>
      </c>
      <c r="BL393" s="2">
        <v>0</v>
      </c>
      <c r="BM393" s="2" t="s">
        <v>156</v>
      </c>
      <c r="BN393" s="1" t="s">
        <v>156</v>
      </c>
      <c r="BV393" s="1" t="s">
        <v>156</v>
      </c>
      <c r="BZ393" s="1" t="s">
        <v>156</v>
      </c>
      <c r="CA393" s="1" t="s">
        <v>66</v>
      </c>
      <c r="CC393" s="1" t="s">
        <v>156</v>
      </c>
      <c r="CL393" s="4">
        <v>44826</v>
      </c>
    </row>
    <row r="394" spans="1:90" ht="15" x14ac:dyDescent="0.25">
      <c r="A394" s="27">
        <v>392</v>
      </c>
      <c r="B394" s="3" t="s">
        <v>270</v>
      </c>
      <c r="C394" s="1" t="s">
        <v>68</v>
      </c>
      <c r="D394" s="3">
        <v>33</v>
      </c>
      <c r="J394" s="1" t="s">
        <v>156</v>
      </c>
      <c r="L394" s="4">
        <v>44603</v>
      </c>
      <c r="M394" s="1" t="s">
        <v>156</v>
      </c>
      <c r="T394" s="1" t="s">
        <v>65</v>
      </c>
      <c r="U394" s="1" t="s">
        <v>65</v>
      </c>
      <c r="V394" s="4">
        <v>44603</v>
      </c>
      <c r="W394" s="1" t="s">
        <v>69</v>
      </c>
      <c r="AF394" s="1" t="s">
        <v>156</v>
      </c>
      <c r="AG394" s="1" t="s">
        <v>156</v>
      </c>
      <c r="AP394" s="4">
        <v>44603</v>
      </c>
      <c r="AQ394" s="3">
        <v>6</v>
      </c>
      <c r="AR394" s="3">
        <v>6</v>
      </c>
      <c r="AS394" s="3" t="s">
        <v>66</v>
      </c>
      <c r="AT394" s="3" t="s">
        <v>66</v>
      </c>
      <c r="AU394" s="3" t="s">
        <v>66</v>
      </c>
      <c r="BK394" s="3" t="s">
        <v>65</v>
      </c>
      <c r="BL394" s="2">
        <v>3763</v>
      </c>
      <c r="BM394" s="2" t="s">
        <v>156</v>
      </c>
      <c r="BP394" s="1" t="s">
        <v>156</v>
      </c>
      <c r="BS394" s="1" t="s">
        <v>156</v>
      </c>
      <c r="BU394" s="1" t="s">
        <v>156</v>
      </c>
      <c r="BZ394" s="1" t="s">
        <v>156</v>
      </c>
      <c r="CC394" s="1" t="s">
        <v>156</v>
      </c>
      <c r="CL394" s="4">
        <v>44782</v>
      </c>
    </row>
    <row r="395" spans="1:90" ht="15" x14ac:dyDescent="0.25">
      <c r="A395" s="27">
        <v>393</v>
      </c>
      <c r="B395" s="3" t="s">
        <v>270</v>
      </c>
      <c r="C395" s="1" t="s">
        <v>68</v>
      </c>
      <c r="D395" s="3">
        <v>29</v>
      </c>
      <c r="J395" s="1" t="s">
        <v>156</v>
      </c>
      <c r="L395" s="4">
        <v>44403</v>
      </c>
      <c r="M395" s="1" t="s">
        <v>156</v>
      </c>
      <c r="O395" s="1" t="s">
        <v>156</v>
      </c>
      <c r="T395" s="1" t="s">
        <v>66</v>
      </c>
      <c r="U395" s="1" t="s">
        <v>65</v>
      </c>
      <c r="V395" s="4">
        <v>44431</v>
      </c>
      <c r="W395" s="1" t="s">
        <v>269</v>
      </c>
      <c r="AL395" s="3" t="s">
        <v>156</v>
      </c>
      <c r="AP395" s="4">
        <v>44426</v>
      </c>
      <c r="AQ395" s="3">
        <v>8</v>
      </c>
      <c r="AR395" s="3">
        <v>8</v>
      </c>
      <c r="AS395" s="3" t="s">
        <v>66</v>
      </c>
      <c r="AT395" s="3" t="s">
        <v>66</v>
      </c>
      <c r="AU395" s="3" t="s">
        <v>66</v>
      </c>
      <c r="BK395" s="3" t="s">
        <v>65</v>
      </c>
      <c r="BL395" s="2">
        <v>0</v>
      </c>
      <c r="BM395" s="2" t="s">
        <v>156</v>
      </c>
      <c r="BN395" s="1" t="s">
        <v>156</v>
      </c>
      <c r="BU395" s="1" t="s">
        <v>156</v>
      </c>
      <c r="CA395" s="1" t="s">
        <v>66</v>
      </c>
      <c r="CC395" s="1" t="s">
        <v>156</v>
      </c>
      <c r="CL395" s="4">
        <v>44826</v>
      </c>
    </row>
    <row r="396" spans="1:90" ht="15" x14ac:dyDescent="0.25">
      <c r="A396" s="27">
        <v>394</v>
      </c>
      <c r="B396" s="3" t="s">
        <v>270</v>
      </c>
      <c r="C396" s="1" t="s">
        <v>68</v>
      </c>
      <c r="D396" s="3">
        <v>24</v>
      </c>
      <c r="J396" s="1" t="s">
        <v>156</v>
      </c>
      <c r="L396" s="4">
        <v>44403</v>
      </c>
      <c r="M396" s="1" t="s">
        <v>156</v>
      </c>
      <c r="O396" s="1" t="s">
        <v>156</v>
      </c>
      <c r="T396" s="1" t="s">
        <v>66</v>
      </c>
      <c r="U396" s="1" t="s">
        <v>65</v>
      </c>
      <c r="V396" s="4">
        <v>44431</v>
      </c>
      <c r="W396" s="1" t="s">
        <v>269</v>
      </c>
      <c r="AL396" s="3" t="s">
        <v>156</v>
      </c>
      <c r="AP396" s="4">
        <v>44426</v>
      </c>
      <c r="AQ396" s="3">
        <v>8</v>
      </c>
      <c r="AR396" s="3">
        <v>8</v>
      </c>
      <c r="AS396" s="3" t="s">
        <v>66</v>
      </c>
      <c r="AT396" s="3" t="s">
        <v>66</v>
      </c>
      <c r="AU396" s="3" t="s">
        <v>66</v>
      </c>
      <c r="BK396" s="3" t="s">
        <v>65</v>
      </c>
      <c r="BL396" s="2">
        <v>0</v>
      </c>
      <c r="BM396" s="2" t="s">
        <v>156</v>
      </c>
      <c r="BN396" s="1" t="s">
        <v>156</v>
      </c>
      <c r="BU396" s="1" t="s">
        <v>156</v>
      </c>
      <c r="CA396" s="1" t="s">
        <v>66</v>
      </c>
      <c r="CC396" s="1" t="s">
        <v>156</v>
      </c>
      <c r="CL396" s="4">
        <v>44826</v>
      </c>
    </row>
    <row r="397" spans="1:90" ht="15" x14ac:dyDescent="0.25">
      <c r="A397" s="27">
        <v>395</v>
      </c>
      <c r="B397" s="3" t="s">
        <v>270</v>
      </c>
      <c r="C397" s="1" t="s">
        <v>68</v>
      </c>
      <c r="D397" s="3">
        <v>23</v>
      </c>
      <c r="J397" s="1" t="s">
        <v>156</v>
      </c>
      <c r="L397" s="4">
        <v>44498</v>
      </c>
      <c r="M397" s="1" t="s">
        <v>156</v>
      </c>
      <c r="Q397" s="1" t="s">
        <v>156</v>
      </c>
      <c r="U397" s="1" t="s">
        <v>65</v>
      </c>
      <c r="V397" s="4">
        <v>44498</v>
      </c>
      <c r="W397" s="1" t="s">
        <v>269</v>
      </c>
      <c r="AK397" s="1" t="s">
        <v>156</v>
      </c>
      <c r="AN397" s="3" t="s">
        <v>156</v>
      </c>
      <c r="AP397" s="4">
        <v>44493</v>
      </c>
      <c r="AQ397" s="3">
        <v>5</v>
      </c>
      <c r="AR397" s="3">
        <v>5</v>
      </c>
      <c r="AS397" s="3" t="s">
        <v>66</v>
      </c>
      <c r="AT397" s="3" t="s">
        <v>66</v>
      </c>
      <c r="AU397" s="3" t="s">
        <v>66</v>
      </c>
      <c r="BK397" s="3" t="s">
        <v>66</v>
      </c>
      <c r="CG397" s="1" t="s">
        <v>156</v>
      </c>
      <c r="CL397" s="4">
        <v>44707</v>
      </c>
    </row>
    <row r="398" spans="1:90" ht="15" x14ac:dyDescent="0.25">
      <c r="A398" s="27">
        <v>396</v>
      </c>
      <c r="B398" s="3" t="s">
        <v>270</v>
      </c>
      <c r="C398" s="1" t="s">
        <v>68</v>
      </c>
      <c r="D398" s="3">
        <v>45</v>
      </c>
      <c r="J398" s="1" t="s">
        <v>156</v>
      </c>
      <c r="L398" s="4">
        <v>44295</v>
      </c>
      <c r="M398" s="1" t="s">
        <v>156</v>
      </c>
      <c r="R398" s="1" t="s">
        <v>156</v>
      </c>
      <c r="U398" s="1" t="s">
        <v>65</v>
      </c>
      <c r="V398" s="4">
        <v>44300</v>
      </c>
      <c r="W398" s="1" t="s">
        <v>281</v>
      </c>
      <c r="AL398" s="3" t="s">
        <v>156</v>
      </c>
      <c r="AQ398" s="3">
        <v>5</v>
      </c>
      <c r="AR398" s="3">
        <v>5</v>
      </c>
      <c r="AS398" s="3" t="s">
        <v>66</v>
      </c>
      <c r="AT398" s="3" t="s">
        <v>66</v>
      </c>
      <c r="AU398" s="3" t="s">
        <v>66</v>
      </c>
      <c r="BK398" s="3" t="s">
        <v>66</v>
      </c>
      <c r="CB398" s="4" t="s">
        <v>156</v>
      </c>
      <c r="CL398" s="4">
        <v>44669</v>
      </c>
    </row>
    <row r="399" spans="1:90" ht="15" x14ac:dyDescent="0.25">
      <c r="A399" s="27">
        <v>397</v>
      </c>
      <c r="B399" s="3" t="s">
        <v>270</v>
      </c>
      <c r="C399" s="1" t="s">
        <v>68</v>
      </c>
      <c r="D399" s="3">
        <v>40</v>
      </c>
      <c r="J399" s="1" t="s">
        <v>156</v>
      </c>
      <c r="L399" s="4">
        <v>44606</v>
      </c>
      <c r="M399" s="1" t="s">
        <v>156</v>
      </c>
      <c r="R399" s="1" t="s">
        <v>156</v>
      </c>
      <c r="U399" s="1" t="s">
        <v>65</v>
      </c>
      <c r="V399" s="4">
        <v>44609</v>
      </c>
      <c r="W399" s="1" t="s">
        <v>274</v>
      </c>
      <c r="X399" s="1" t="s">
        <v>19</v>
      </c>
      <c r="AP399" s="4">
        <v>44606</v>
      </c>
      <c r="AQ399" s="3">
        <v>5</v>
      </c>
      <c r="AR399" s="3">
        <v>4</v>
      </c>
      <c r="AS399" s="3" t="s">
        <v>66</v>
      </c>
      <c r="AT399" s="3" t="s">
        <v>66</v>
      </c>
      <c r="AU399" s="3" t="s">
        <v>66</v>
      </c>
      <c r="BK399" s="3" t="s">
        <v>65</v>
      </c>
      <c r="BL399" s="2">
        <v>8480</v>
      </c>
      <c r="BN399" s="1" t="s">
        <v>19</v>
      </c>
      <c r="BZ399" s="1" t="s">
        <v>19</v>
      </c>
      <c r="CA399" s="1" t="s">
        <v>66</v>
      </c>
      <c r="CG399" s="1" t="s">
        <v>156</v>
      </c>
      <c r="CL399" s="4">
        <v>44645</v>
      </c>
    </row>
    <row r="400" spans="1:90" ht="15" x14ac:dyDescent="0.25">
      <c r="A400" s="27">
        <v>398</v>
      </c>
      <c r="B400" s="3" t="s">
        <v>270</v>
      </c>
      <c r="C400" s="1" t="s">
        <v>68</v>
      </c>
      <c r="D400" s="3">
        <v>27</v>
      </c>
      <c r="J400" s="1" t="s">
        <v>156</v>
      </c>
      <c r="L400" s="4" t="s">
        <v>283</v>
      </c>
      <c r="M400" s="1" t="s">
        <v>156</v>
      </c>
      <c r="O400" s="1" t="s">
        <v>156</v>
      </c>
      <c r="T400" s="1" t="s">
        <v>65</v>
      </c>
      <c r="U400" s="1" t="s">
        <v>65</v>
      </c>
      <c r="V400" s="4">
        <v>44202</v>
      </c>
      <c r="W400" s="1" t="s">
        <v>111</v>
      </c>
      <c r="AK400" s="1" t="s">
        <v>19</v>
      </c>
      <c r="AM400" s="3" t="s">
        <v>19</v>
      </c>
      <c r="AP400" s="4">
        <v>44200</v>
      </c>
      <c r="AQ400" s="3">
        <v>15</v>
      </c>
      <c r="AR400" s="3">
        <v>15</v>
      </c>
      <c r="AS400" s="3" t="s">
        <v>66</v>
      </c>
      <c r="AT400" s="3" t="s">
        <v>66</v>
      </c>
      <c r="AU400" s="3" t="s">
        <v>66</v>
      </c>
      <c r="BK400" s="3" t="s">
        <v>66</v>
      </c>
      <c r="CH400" s="1" t="s">
        <v>19</v>
      </c>
      <c r="CL400" s="4">
        <v>44742</v>
      </c>
    </row>
    <row r="401" spans="1:90" ht="15" x14ac:dyDescent="0.25">
      <c r="A401" s="27">
        <v>399</v>
      </c>
      <c r="B401" s="3" t="s">
        <v>270</v>
      </c>
      <c r="C401" s="1" t="s">
        <v>68</v>
      </c>
      <c r="D401" s="3">
        <v>26</v>
      </c>
      <c r="J401" s="1" t="s">
        <v>19</v>
      </c>
      <c r="L401" s="4">
        <v>44227</v>
      </c>
      <c r="M401" s="1" t="s">
        <v>19</v>
      </c>
      <c r="R401" s="1" t="s">
        <v>19</v>
      </c>
      <c r="U401" s="1" t="s">
        <v>65</v>
      </c>
      <c r="V401" s="4">
        <v>44227</v>
      </c>
      <c r="W401" s="1" t="s">
        <v>69</v>
      </c>
      <c r="AL401" s="3" t="s">
        <v>19</v>
      </c>
      <c r="AQ401" s="3">
        <v>2</v>
      </c>
      <c r="AR401" s="3">
        <v>2</v>
      </c>
      <c r="AS401" s="3" t="s">
        <v>66</v>
      </c>
      <c r="AT401" s="3" t="s">
        <v>66</v>
      </c>
      <c r="AU401" s="3" t="s">
        <v>66</v>
      </c>
      <c r="BK401" s="3" t="s">
        <v>65</v>
      </c>
      <c r="BL401" s="2">
        <v>7592</v>
      </c>
      <c r="BO401" s="1" t="s">
        <v>19</v>
      </c>
      <c r="BP401" s="1" t="s">
        <v>19</v>
      </c>
      <c r="BZ401" s="1" t="s">
        <v>19</v>
      </c>
      <c r="CA401" s="1" t="s">
        <v>66</v>
      </c>
      <c r="CC401" s="1" t="s">
        <v>156</v>
      </c>
      <c r="CL401" s="4">
        <v>44910</v>
      </c>
    </row>
    <row r="402" spans="1:90" ht="15" x14ac:dyDescent="0.25">
      <c r="A402" s="27">
        <v>400</v>
      </c>
      <c r="B402" s="3" t="s">
        <v>270</v>
      </c>
      <c r="C402" s="1" t="s">
        <v>68</v>
      </c>
      <c r="D402" s="3">
        <v>26</v>
      </c>
      <c r="J402" s="1" t="s">
        <v>156</v>
      </c>
      <c r="L402" s="4">
        <v>44496</v>
      </c>
      <c r="M402" s="1" t="s">
        <v>156</v>
      </c>
      <c r="S402" s="1" t="s">
        <v>156</v>
      </c>
      <c r="U402" s="1" t="s">
        <v>65</v>
      </c>
      <c r="V402" s="4">
        <v>44496</v>
      </c>
      <c r="W402" s="1" t="s">
        <v>69</v>
      </c>
      <c r="X402" s="1" t="s">
        <v>156</v>
      </c>
      <c r="AP402" s="4">
        <v>44496</v>
      </c>
      <c r="AQ402" s="3">
        <v>6</v>
      </c>
      <c r="AR402" s="3">
        <v>2</v>
      </c>
      <c r="AS402" s="3" t="s">
        <v>66</v>
      </c>
      <c r="AT402" s="3" t="s">
        <v>66</v>
      </c>
      <c r="AU402" s="3" t="s">
        <v>66</v>
      </c>
      <c r="BK402" s="3" t="s">
        <v>65</v>
      </c>
      <c r="BL402" s="2">
        <v>6000</v>
      </c>
      <c r="BN402" s="1" t="s">
        <v>156</v>
      </c>
      <c r="BO402" s="1" t="s">
        <v>156</v>
      </c>
      <c r="BZ402" s="1" t="s">
        <v>156</v>
      </c>
      <c r="CA402" s="1" t="s">
        <v>66</v>
      </c>
      <c r="CC402" s="1" t="s">
        <v>156</v>
      </c>
      <c r="CL402" s="4">
        <v>44862</v>
      </c>
    </row>
    <row r="403" spans="1:90" ht="15" x14ac:dyDescent="0.25">
      <c r="A403" s="27">
        <v>401</v>
      </c>
      <c r="B403" s="3" t="s">
        <v>270</v>
      </c>
      <c r="C403" s="1" t="s">
        <v>68</v>
      </c>
      <c r="D403" s="3">
        <v>61</v>
      </c>
      <c r="J403" s="1" t="s">
        <v>156</v>
      </c>
      <c r="L403" s="4">
        <v>44496</v>
      </c>
      <c r="M403" s="1" t="s">
        <v>156</v>
      </c>
      <c r="R403" s="1" t="s">
        <v>156</v>
      </c>
      <c r="U403" s="1" t="s">
        <v>65</v>
      </c>
      <c r="V403" s="4">
        <v>44496</v>
      </c>
      <c r="W403" s="1" t="s">
        <v>69</v>
      </c>
      <c r="AD403" s="1" t="s">
        <v>156</v>
      </c>
      <c r="AE403" s="1" t="s">
        <v>156</v>
      </c>
      <c r="AF403" s="1" t="s">
        <v>156</v>
      </c>
      <c r="AP403" s="4">
        <v>44496</v>
      </c>
      <c r="AQ403" s="3">
        <v>4</v>
      </c>
      <c r="AR403" s="3">
        <v>3</v>
      </c>
      <c r="AS403" s="3" t="s">
        <v>66</v>
      </c>
      <c r="AT403" s="3" t="s">
        <v>66</v>
      </c>
      <c r="AU403" s="3" t="s">
        <v>66</v>
      </c>
      <c r="BK403" s="3" t="s">
        <v>65</v>
      </c>
      <c r="BL403" s="2">
        <v>0</v>
      </c>
      <c r="BZ403" s="1" t="s">
        <v>156</v>
      </c>
      <c r="CA403" s="1" t="s">
        <v>66</v>
      </c>
      <c r="CC403" s="1" t="s">
        <v>156</v>
      </c>
      <c r="CL403" s="4">
        <v>44862</v>
      </c>
    </row>
    <row r="404" spans="1:90" ht="15" x14ac:dyDescent="0.25">
      <c r="A404" s="27">
        <v>402</v>
      </c>
      <c r="B404" s="3" t="s">
        <v>270</v>
      </c>
      <c r="C404" s="1" t="s">
        <v>68</v>
      </c>
      <c r="D404" s="3">
        <v>37</v>
      </c>
      <c r="J404" s="1" t="s">
        <v>156</v>
      </c>
      <c r="L404" s="4">
        <v>44505</v>
      </c>
      <c r="M404" s="1" t="s">
        <v>156</v>
      </c>
      <c r="Q404" s="1" t="s">
        <v>156</v>
      </c>
      <c r="U404" s="1" t="s">
        <v>65</v>
      </c>
      <c r="V404" s="4">
        <v>44505</v>
      </c>
      <c r="W404" s="1" t="s">
        <v>70</v>
      </c>
      <c r="AK404" s="1" t="s">
        <v>19</v>
      </c>
      <c r="AM404" s="3" t="s">
        <v>19</v>
      </c>
      <c r="AP404" s="4">
        <v>44505</v>
      </c>
      <c r="AQ404" s="3">
        <v>4</v>
      </c>
      <c r="AR404" s="3">
        <v>4</v>
      </c>
      <c r="AS404" s="3" t="s">
        <v>66</v>
      </c>
      <c r="AT404" s="3" t="s">
        <v>66</v>
      </c>
      <c r="AU404" s="3" t="s">
        <v>66</v>
      </c>
      <c r="BK404" s="3" t="s">
        <v>66</v>
      </c>
      <c r="CG404" s="1" t="s">
        <v>19</v>
      </c>
      <c r="CL404" s="4">
        <v>44679</v>
      </c>
    </row>
    <row r="405" spans="1:90" ht="15" x14ac:dyDescent="0.25">
      <c r="A405" s="27">
        <v>403</v>
      </c>
      <c r="B405" s="3" t="s">
        <v>270</v>
      </c>
      <c r="C405" s="1" t="s">
        <v>68</v>
      </c>
      <c r="D405" s="3">
        <v>22</v>
      </c>
      <c r="J405" s="1" t="s">
        <v>19</v>
      </c>
      <c r="L405" s="4">
        <v>44294</v>
      </c>
      <c r="M405" s="1" t="s">
        <v>19</v>
      </c>
      <c r="Q405" s="1" t="s">
        <v>19</v>
      </c>
      <c r="U405" s="1" t="s">
        <v>65</v>
      </c>
      <c r="V405" s="4">
        <v>44294</v>
      </c>
      <c r="W405" s="1" t="s">
        <v>273</v>
      </c>
      <c r="Y405" s="1" t="s">
        <v>19</v>
      </c>
      <c r="AP405" s="4">
        <v>44294</v>
      </c>
      <c r="AQ405" s="3">
        <v>4</v>
      </c>
      <c r="AR405" s="3">
        <v>3</v>
      </c>
      <c r="AS405" s="3" t="s">
        <v>66</v>
      </c>
      <c r="AT405" s="3" t="s">
        <v>65</v>
      </c>
      <c r="AU405" s="3" t="s">
        <v>65</v>
      </c>
      <c r="BI405" s="3" t="s">
        <v>19</v>
      </c>
      <c r="BK405" s="3" t="s">
        <v>65</v>
      </c>
      <c r="BL405" s="2">
        <v>0</v>
      </c>
      <c r="BZ405" s="1" t="s">
        <v>19</v>
      </c>
      <c r="CA405" s="1" t="s">
        <v>66</v>
      </c>
      <c r="CC405" s="1" t="s">
        <v>156</v>
      </c>
      <c r="CL405" s="4">
        <v>44862</v>
      </c>
    </row>
    <row r="406" spans="1:90" ht="15" x14ac:dyDescent="0.25">
      <c r="A406" s="27">
        <v>404</v>
      </c>
      <c r="B406" s="3" t="s">
        <v>270</v>
      </c>
      <c r="C406" s="1" t="s">
        <v>68</v>
      </c>
      <c r="D406" s="3">
        <v>19</v>
      </c>
      <c r="J406" s="1" t="s">
        <v>156</v>
      </c>
      <c r="L406" s="4">
        <v>44498</v>
      </c>
      <c r="M406" s="1" t="s">
        <v>156</v>
      </c>
      <c r="R406" s="1" t="s">
        <v>156</v>
      </c>
      <c r="U406" s="1" t="s">
        <v>65</v>
      </c>
      <c r="V406" s="4">
        <v>44498</v>
      </c>
      <c r="W406" s="1" t="s">
        <v>282</v>
      </c>
      <c r="AD406" s="1" t="s">
        <v>19</v>
      </c>
      <c r="AE406" s="1" t="s">
        <v>19</v>
      </c>
      <c r="AP406" s="4">
        <v>44498</v>
      </c>
      <c r="AQ406" s="3">
        <v>4</v>
      </c>
      <c r="AR406" s="3">
        <v>4</v>
      </c>
      <c r="AS406" s="3" t="s">
        <v>66</v>
      </c>
      <c r="AT406" s="3" t="s">
        <v>66</v>
      </c>
      <c r="AU406" s="3" t="s">
        <v>66</v>
      </c>
      <c r="BK406" s="3" t="s">
        <v>66</v>
      </c>
      <c r="CB406" s="4" t="s">
        <v>19</v>
      </c>
      <c r="CL406" s="4">
        <v>44678</v>
      </c>
    </row>
    <row r="407" spans="1:90" ht="15" x14ac:dyDescent="0.25">
      <c r="A407" s="27">
        <v>405</v>
      </c>
      <c r="B407" s="3" t="s">
        <v>270</v>
      </c>
      <c r="C407" s="1" t="s">
        <v>68</v>
      </c>
      <c r="D407" s="3">
        <v>38</v>
      </c>
      <c r="J407" s="1" t="s">
        <v>19</v>
      </c>
      <c r="L407" s="4">
        <v>44596</v>
      </c>
      <c r="M407" s="1" t="s">
        <v>156</v>
      </c>
      <c r="R407" s="1" t="s">
        <v>19</v>
      </c>
      <c r="U407" s="1" t="s">
        <v>65</v>
      </c>
      <c r="V407" s="4">
        <v>44596</v>
      </c>
      <c r="W407" s="1" t="s">
        <v>281</v>
      </c>
      <c r="AL407" s="3" t="s">
        <v>19</v>
      </c>
      <c r="AQ407" s="3">
        <v>4</v>
      </c>
      <c r="AR407" s="3">
        <v>4</v>
      </c>
      <c r="AS407" s="3" t="s">
        <v>66</v>
      </c>
      <c r="AT407" s="3" t="s">
        <v>66</v>
      </c>
      <c r="AU407" s="3" t="s">
        <v>66</v>
      </c>
      <c r="CB407" s="4" t="s">
        <v>19</v>
      </c>
      <c r="CL407" s="4">
        <v>44900</v>
      </c>
    </row>
    <row r="408" spans="1:90" ht="15" x14ac:dyDescent="0.25">
      <c r="A408" s="27">
        <v>406</v>
      </c>
      <c r="B408" s="3" t="s">
        <v>270</v>
      </c>
      <c r="C408" s="1" t="s">
        <v>68</v>
      </c>
      <c r="D408" s="3">
        <v>29</v>
      </c>
      <c r="J408" s="1" t="s">
        <v>19</v>
      </c>
      <c r="L408" s="4">
        <v>44438</v>
      </c>
      <c r="M408" s="1" t="s">
        <v>156</v>
      </c>
      <c r="R408" s="1" t="s">
        <v>19</v>
      </c>
      <c r="U408" s="1" t="s">
        <v>65</v>
      </c>
      <c r="V408" s="4">
        <v>44438</v>
      </c>
      <c r="W408" s="1" t="s">
        <v>69</v>
      </c>
      <c r="AD408" s="1" t="s">
        <v>19</v>
      </c>
      <c r="AP408" s="4">
        <v>44438</v>
      </c>
      <c r="AQ408" s="3">
        <v>6</v>
      </c>
      <c r="AR408" s="3">
        <v>6</v>
      </c>
      <c r="AS408" s="3" t="s">
        <v>65</v>
      </c>
      <c r="AT408" s="3" t="s">
        <v>66</v>
      </c>
      <c r="AU408" s="3" t="s">
        <v>66</v>
      </c>
      <c r="BK408" s="3" t="s">
        <v>65</v>
      </c>
      <c r="BL408" s="2">
        <v>0</v>
      </c>
      <c r="BZ408" s="1" t="s">
        <v>156</v>
      </c>
      <c r="CA408" s="1" t="s">
        <v>66</v>
      </c>
      <c r="CC408" s="1" t="s">
        <v>156</v>
      </c>
      <c r="CL408" s="4">
        <v>44890</v>
      </c>
    </row>
    <row r="409" spans="1:90" ht="15" x14ac:dyDescent="0.25">
      <c r="A409" s="27">
        <v>407</v>
      </c>
      <c r="B409" s="3" t="s">
        <v>270</v>
      </c>
      <c r="C409" s="1" t="s">
        <v>68</v>
      </c>
      <c r="D409" s="3">
        <v>54</v>
      </c>
      <c r="J409" s="1" t="s">
        <v>156</v>
      </c>
      <c r="L409" s="4">
        <v>44585</v>
      </c>
      <c r="M409" s="1" t="s">
        <v>156</v>
      </c>
      <c r="R409" s="1" t="s">
        <v>156</v>
      </c>
      <c r="U409" s="1" t="s">
        <v>65</v>
      </c>
      <c r="V409" s="4">
        <v>44585</v>
      </c>
      <c r="W409" s="1" t="s">
        <v>281</v>
      </c>
      <c r="AL409" s="3" t="s">
        <v>156</v>
      </c>
      <c r="AQ409" s="3">
        <v>5</v>
      </c>
      <c r="AR409" s="3">
        <v>3</v>
      </c>
      <c r="AS409" s="3" t="s">
        <v>66</v>
      </c>
      <c r="AT409" s="3" t="s">
        <v>65</v>
      </c>
      <c r="AU409" s="3" t="s">
        <v>66</v>
      </c>
      <c r="BK409" s="3" t="s">
        <v>66</v>
      </c>
      <c r="CA409" s="1" t="s">
        <v>66</v>
      </c>
      <c r="CB409" s="4" t="s">
        <v>156</v>
      </c>
      <c r="CL409" s="4">
        <v>44679</v>
      </c>
    </row>
    <row r="410" spans="1:90" ht="15" x14ac:dyDescent="0.25">
      <c r="A410" s="27">
        <v>408</v>
      </c>
      <c r="B410" s="3" t="s">
        <v>270</v>
      </c>
      <c r="C410" s="1" t="s">
        <v>68</v>
      </c>
      <c r="D410" s="3">
        <v>25</v>
      </c>
      <c r="J410" s="1" t="s">
        <v>156</v>
      </c>
      <c r="L410" s="4">
        <v>44477</v>
      </c>
      <c r="M410" s="1" t="s">
        <v>156</v>
      </c>
      <c r="Q410" s="1" t="s">
        <v>156</v>
      </c>
      <c r="U410" s="1" t="s">
        <v>65</v>
      </c>
      <c r="V410" s="4">
        <v>44477</v>
      </c>
      <c r="W410" s="1" t="s">
        <v>109</v>
      </c>
      <c r="AK410" s="1" t="s">
        <v>19</v>
      </c>
      <c r="AM410" s="3" t="s">
        <v>19</v>
      </c>
      <c r="AP410" s="4">
        <v>44477</v>
      </c>
      <c r="AQ410" s="3">
        <v>5</v>
      </c>
      <c r="AR410" s="3">
        <v>5</v>
      </c>
      <c r="AS410" s="3" t="s">
        <v>66</v>
      </c>
      <c r="AT410" s="3" t="s">
        <v>66</v>
      </c>
      <c r="AU410" s="3" t="s">
        <v>66</v>
      </c>
      <c r="BK410" s="3" t="s">
        <v>66</v>
      </c>
      <c r="CG410" s="1" t="s">
        <v>19</v>
      </c>
      <c r="CL410" s="4">
        <v>44704</v>
      </c>
    </row>
    <row r="411" spans="1:90" ht="15" x14ac:dyDescent="0.25">
      <c r="A411" s="27">
        <v>409</v>
      </c>
      <c r="B411" s="3" t="s">
        <v>270</v>
      </c>
      <c r="C411" s="1" t="s">
        <v>68</v>
      </c>
      <c r="D411" s="3">
        <v>21</v>
      </c>
      <c r="J411" s="1" t="s">
        <v>19</v>
      </c>
      <c r="L411" s="4">
        <v>44634</v>
      </c>
      <c r="M411" s="1" t="s">
        <v>156</v>
      </c>
      <c r="R411" s="1" t="s">
        <v>19</v>
      </c>
      <c r="U411" s="1" t="s">
        <v>65</v>
      </c>
      <c r="V411" s="4">
        <v>44639</v>
      </c>
      <c r="W411" s="1" t="s">
        <v>69</v>
      </c>
      <c r="AL411" s="3" t="s">
        <v>19</v>
      </c>
      <c r="AQ411" s="3">
        <v>4</v>
      </c>
      <c r="AR411" s="3">
        <v>4</v>
      </c>
      <c r="AS411" s="3" t="s">
        <v>66</v>
      </c>
      <c r="AT411" s="3" t="s">
        <v>66</v>
      </c>
      <c r="AU411" s="3" t="s">
        <v>66</v>
      </c>
      <c r="BK411" s="3" t="s">
        <v>65</v>
      </c>
      <c r="BL411" s="2">
        <v>0</v>
      </c>
      <c r="BN411" s="1" t="s">
        <v>19</v>
      </c>
      <c r="BO411" s="1" t="s">
        <v>19</v>
      </c>
      <c r="BZ411" s="1" t="s">
        <v>19</v>
      </c>
      <c r="CA411" s="1" t="s">
        <v>66</v>
      </c>
      <c r="CC411" s="1" t="s">
        <v>156</v>
      </c>
      <c r="CL411" s="4">
        <v>44889</v>
      </c>
    </row>
    <row r="412" spans="1:90" ht="15" x14ac:dyDescent="0.25">
      <c r="A412" s="27">
        <v>410</v>
      </c>
      <c r="B412" s="3" t="s">
        <v>270</v>
      </c>
      <c r="C412" s="1" t="s">
        <v>68</v>
      </c>
      <c r="D412" s="3">
        <v>19</v>
      </c>
      <c r="J412" s="1" t="s">
        <v>19</v>
      </c>
      <c r="L412" s="4">
        <v>44307</v>
      </c>
      <c r="M412" s="1" t="s">
        <v>156</v>
      </c>
      <c r="R412" s="1" t="s">
        <v>19</v>
      </c>
      <c r="T412" s="1" t="s">
        <v>66</v>
      </c>
      <c r="U412" s="1" t="s">
        <v>65</v>
      </c>
      <c r="V412" s="4">
        <v>44307</v>
      </c>
      <c r="W412" s="1" t="s">
        <v>280</v>
      </c>
      <c r="AL412" s="3" t="s">
        <v>19</v>
      </c>
      <c r="AQ412" s="3">
        <v>4</v>
      </c>
      <c r="AR412" s="3">
        <v>3</v>
      </c>
      <c r="AS412" s="3" t="s">
        <v>66</v>
      </c>
      <c r="AT412" s="3" t="s">
        <v>65</v>
      </c>
      <c r="AU412" s="3" t="s">
        <v>66</v>
      </c>
      <c r="BK412" s="3" t="s">
        <v>65</v>
      </c>
      <c r="BL412" s="2">
        <v>0</v>
      </c>
      <c r="BO412" s="1" t="s">
        <v>19</v>
      </c>
      <c r="BT412" s="1" t="s">
        <v>19</v>
      </c>
      <c r="CA412" s="1" t="s">
        <v>66</v>
      </c>
      <c r="CC412" s="1" t="s">
        <v>19</v>
      </c>
      <c r="CL412" s="4">
        <v>44881</v>
      </c>
    </row>
    <row r="413" spans="1:90" ht="15" x14ac:dyDescent="0.25">
      <c r="A413" s="27">
        <v>411</v>
      </c>
      <c r="B413" s="3" t="s">
        <v>270</v>
      </c>
      <c r="C413" s="1" t="s">
        <v>68</v>
      </c>
      <c r="D413" s="3">
        <v>25</v>
      </c>
      <c r="J413" s="1" t="s">
        <v>19</v>
      </c>
      <c r="L413" s="4">
        <v>44517</v>
      </c>
      <c r="M413" s="1" t="s">
        <v>156</v>
      </c>
      <c r="R413" s="1" t="s">
        <v>19</v>
      </c>
      <c r="U413" s="1" t="s">
        <v>65</v>
      </c>
      <c r="V413" s="4">
        <v>44522</v>
      </c>
      <c r="W413" s="1" t="s">
        <v>69</v>
      </c>
      <c r="AL413" s="3" t="s">
        <v>19</v>
      </c>
      <c r="AQ413" s="3">
        <v>8</v>
      </c>
      <c r="AR413" s="3">
        <v>6</v>
      </c>
      <c r="AS413" s="3" t="s">
        <v>66</v>
      </c>
      <c r="AT413" s="3" t="s">
        <v>66</v>
      </c>
      <c r="AU413" s="3" t="s">
        <v>66</v>
      </c>
      <c r="BK413" s="3" t="s">
        <v>65</v>
      </c>
      <c r="BL413" s="2">
        <v>5000</v>
      </c>
      <c r="BN413" s="1" t="s">
        <v>19</v>
      </c>
      <c r="CA413" s="1" t="s">
        <v>66</v>
      </c>
      <c r="CC413" s="1" t="s">
        <v>19</v>
      </c>
      <c r="CL413" s="4">
        <v>44880</v>
      </c>
    </row>
    <row r="414" spans="1:90" ht="15" x14ac:dyDescent="0.25">
      <c r="A414" s="27">
        <v>412</v>
      </c>
      <c r="B414" s="3" t="s">
        <v>270</v>
      </c>
      <c r="C414" s="1" t="s">
        <v>68</v>
      </c>
      <c r="D414" s="3">
        <v>40</v>
      </c>
      <c r="J414" s="1" t="s">
        <v>19</v>
      </c>
      <c r="L414" s="4">
        <v>44601</v>
      </c>
      <c r="M414" s="1" t="s">
        <v>156</v>
      </c>
      <c r="R414" s="1" t="s">
        <v>19</v>
      </c>
      <c r="U414" s="1" t="s">
        <v>65</v>
      </c>
      <c r="V414" s="4">
        <v>44601</v>
      </c>
      <c r="W414" s="1" t="s">
        <v>69</v>
      </c>
      <c r="AL414" s="3" t="s">
        <v>19</v>
      </c>
      <c r="AQ414" s="3">
        <v>2</v>
      </c>
      <c r="AR414" s="3">
        <v>2</v>
      </c>
      <c r="AS414" s="3" t="s">
        <v>66</v>
      </c>
      <c r="AT414" s="3" t="s">
        <v>66</v>
      </c>
      <c r="AU414" s="3" t="s">
        <v>66</v>
      </c>
      <c r="BK414" s="3" t="s">
        <v>65</v>
      </c>
      <c r="BL414" s="2">
        <v>0</v>
      </c>
      <c r="BZ414" s="1" t="s">
        <v>19</v>
      </c>
      <c r="CA414" s="1" t="s">
        <v>66</v>
      </c>
      <c r="CC414" s="1" t="s">
        <v>19</v>
      </c>
      <c r="CL414" s="4">
        <v>44881</v>
      </c>
    </row>
    <row r="415" spans="1:90" ht="15" x14ac:dyDescent="0.25">
      <c r="A415" s="27">
        <v>413</v>
      </c>
      <c r="B415" s="3" t="s">
        <v>270</v>
      </c>
      <c r="C415" s="1" t="s">
        <v>68</v>
      </c>
      <c r="D415" s="3">
        <v>57</v>
      </c>
      <c r="J415" s="1" t="s">
        <v>19</v>
      </c>
      <c r="L415" s="4">
        <v>44581</v>
      </c>
      <c r="M415" s="1" t="s">
        <v>156</v>
      </c>
      <c r="R415" s="1" t="s">
        <v>19</v>
      </c>
      <c r="U415" s="1" t="s">
        <v>65</v>
      </c>
      <c r="V415" s="4">
        <v>44581</v>
      </c>
      <c r="W415" s="1" t="s">
        <v>69</v>
      </c>
      <c r="AL415" s="3" t="s">
        <v>19</v>
      </c>
      <c r="AQ415" s="3">
        <v>3</v>
      </c>
      <c r="AR415" s="3">
        <v>3</v>
      </c>
      <c r="AS415" s="3" t="s">
        <v>66</v>
      </c>
      <c r="AT415" s="3" t="s">
        <v>66</v>
      </c>
      <c r="AU415" s="3" t="s">
        <v>66</v>
      </c>
      <c r="BK415" s="3" t="s">
        <v>65</v>
      </c>
      <c r="BL415" s="2">
        <v>0</v>
      </c>
      <c r="BZ415" s="1" t="s">
        <v>19</v>
      </c>
      <c r="CA415" s="1" t="s">
        <v>66</v>
      </c>
      <c r="CC415" s="1" t="s">
        <v>19</v>
      </c>
      <c r="CL415" s="4">
        <v>44889</v>
      </c>
    </row>
    <row r="416" spans="1:90" ht="15" x14ac:dyDescent="0.25">
      <c r="A416" s="27">
        <v>414</v>
      </c>
      <c r="B416" s="3" t="s">
        <v>270</v>
      </c>
      <c r="C416" s="1" t="s">
        <v>68</v>
      </c>
      <c r="D416" s="3">
        <v>28</v>
      </c>
      <c r="J416" s="1" t="s">
        <v>19</v>
      </c>
      <c r="L416" s="4">
        <v>44624</v>
      </c>
      <c r="M416" s="1" t="s">
        <v>156</v>
      </c>
      <c r="R416" s="1" t="s">
        <v>19</v>
      </c>
      <c r="U416" s="1" t="s">
        <v>65</v>
      </c>
      <c r="V416" s="4">
        <v>44624</v>
      </c>
      <c r="W416" s="1" t="s">
        <v>69</v>
      </c>
      <c r="AE416" s="1" t="s">
        <v>19</v>
      </c>
      <c r="AQ416" s="3">
        <v>3</v>
      </c>
      <c r="AR416" s="3">
        <v>2</v>
      </c>
      <c r="AS416" s="3" t="s">
        <v>66</v>
      </c>
      <c r="AT416" s="3" t="s">
        <v>66</v>
      </c>
      <c r="AU416" s="3" t="s">
        <v>66</v>
      </c>
      <c r="BK416" s="3" t="s">
        <v>65</v>
      </c>
      <c r="BL416" s="2">
        <v>21184</v>
      </c>
      <c r="BZ416" s="1" t="s">
        <v>19</v>
      </c>
      <c r="CA416" s="1" t="s">
        <v>66</v>
      </c>
      <c r="CC416" s="1" t="s">
        <v>19</v>
      </c>
      <c r="CL416" s="4">
        <v>44883</v>
      </c>
    </row>
    <row r="417" spans="1:90" ht="15" x14ac:dyDescent="0.25">
      <c r="A417" s="27">
        <v>415</v>
      </c>
      <c r="B417" s="3" t="s">
        <v>270</v>
      </c>
      <c r="C417" s="1" t="s">
        <v>68</v>
      </c>
      <c r="D417" s="3">
        <v>22</v>
      </c>
      <c r="J417" s="1" t="s">
        <v>19</v>
      </c>
      <c r="L417" s="4">
        <v>44255</v>
      </c>
      <c r="M417" s="1" t="s">
        <v>156</v>
      </c>
      <c r="Q417" s="1" t="s">
        <v>19</v>
      </c>
      <c r="U417" s="1" t="s">
        <v>65</v>
      </c>
      <c r="V417" s="4">
        <v>44255</v>
      </c>
      <c r="W417" s="1" t="s">
        <v>269</v>
      </c>
      <c r="AK417" s="1" t="s">
        <v>19</v>
      </c>
      <c r="AM417" s="3" t="s">
        <v>19</v>
      </c>
      <c r="AQ417" s="3">
        <v>6</v>
      </c>
      <c r="AR417" s="3">
        <v>6</v>
      </c>
      <c r="AS417" s="3" t="s">
        <v>65</v>
      </c>
      <c r="AT417" s="3" t="s">
        <v>66</v>
      </c>
      <c r="AU417" s="3" t="s">
        <v>66</v>
      </c>
      <c r="BK417" s="3" t="s">
        <v>66</v>
      </c>
      <c r="CG417" s="1" t="s">
        <v>19</v>
      </c>
      <c r="CL417" s="4">
        <v>44711</v>
      </c>
    </row>
    <row r="418" spans="1:90" ht="15" x14ac:dyDescent="0.25">
      <c r="A418" s="27">
        <v>416</v>
      </c>
      <c r="B418" s="3" t="s">
        <v>270</v>
      </c>
      <c r="C418" s="1" t="s">
        <v>68</v>
      </c>
      <c r="D418" s="3">
        <v>42</v>
      </c>
      <c r="J418" s="1" t="s">
        <v>19</v>
      </c>
      <c r="L418" s="4">
        <v>44624</v>
      </c>
      <c r="M418" s="1" t="s">
        <v>156</v>
      </c>
      <c r="R418" s="1" t="s">
        <v>19</v>
      </c>
      <c r="U418" s="1" t="s">
        <v>65</v>
      </c>
      <c r="V418" s="4">
        <v>44629</v>
      </c>
      <c r="W418" s="1" t="s">
        <v>273</v>
      </c>
      <c r="X418" s="1" t="s">
        <v>19</v>
      </c>
      <c r="AB418" s="1" t="s">
        <v>19</v>
      </c>
      <c r="AQ418" s="3">
        <v>5</v>
      </c>
      <c r="AR418" s="3">
        <v>2</v>
      </c>
      <c r="AS418" s="3" t="s">
        <v>66</v>
      </c>
      <c r="AT418" s="3" t="s">
        <v>66</v>
      </c>
      <c r="AU418" s="3" t="s">
        <v>66</v>
      </c>
      <c r="BK418" s="3" t="s">
        <v>66</v>
      </c>
      <c r="CB418" s="4" t="s">
        <v>19</v>
      </c>
      <c r="CL418" s="4">
        <v>44699</v>
      </c>
    </row>
    <row r="419" spans="1:90" ht="15" x14ac:dyDescent="0.25">
      <c r="A419" s="27">
        <v>417</v>
      </c>
      <c r="B419" s="3" t="s">
        <v>270</v>
      </c>
      <c r="C419" s="1" t="s">
        <v>68</v>
      </c>
      <c r="D419" s="3">
        <v>40</v>
      </c>
      <c r="J419" s="1" t="s">
        <v>19</v>
      </c>
      <c r="L419" s="4">
        <v>44624</v>
      </c>
      <c r="M419" s="1" t="s">
        <v>156</v>
      </c>
      <c r="R419" s="1" t="s">
        <v>19</v>
      </c>
      <c r="U419" s="1" t="s">
        <v>65</v>
      </c>
      <c r="V419" s="4">
        <v>44624</v>
      </c>
      <c r="W419" s="1" t="s">
        <v>69</v>
      </c>
      <c r="X419" s="1" t="s">
        <v>19</v>
      </c>
      <c r="AF419" s="1" t="s">
        <v>19</v>
      </c>
      <c r="AQ419" s="3">
        <v>10</v>
      </c>
      <c r="AR419" s="3">
        <v>6</v>
      </c>
      <c r="AS419" s="3" t="s">
        <v>66</v>
      </c>
      <c r="AT419" s="3" t="s">
        <v>65</v>
      </c>
      <c r="AU419" s="3" t="s">
        <v>65</v>
      </c>
      <c r="BI419" s="3" t="s">
        <v>19</v>
      </c>
      <c r="BK419" s="3" t="s">
        <v>65</v>
      </c>
      <c r="BL419" s="2">
        <v>0</v>
      </c>
      <c r="BM419" s="2" t="s">
        <v>19</v>
      </c>
      <c r="BU419" s="1" t="s">
        <v>19</v>
      </c>
      <c r="CA419" s="1" t="s">
        <v>65</v>
      </c>
      <c r="CG419" s="1" t="s">
        <v>156</v>
      </c>
      <c r="CL419" s="4">
        <v>44876</v>
      </c>
    </row>
    <row r="420" spans="1:90" ht="15" x14ac:dyDescent="0.25">
      <c r="A420" s="27">
        <v>418</v>
      </c>
      <c r="B420" s="3" t="s">
        <v>270</v>
      </c>
      <c r="C420" s="1" t="s">
        <v>68</v>
      </c>
      <c r="D420" s="3">
        <v>25</v>
      </c>
      <c r="J420" s="1" t="s">
        <v>156</v>
      </c>
      <c r="L420" s="4">
        <v>44490</v>
      </c>
      <c r="M420" s="1" t="s">
        <v>279</v>
      </c>
      <c r="O420" s="1" t="s">
        <v>156</v>
      </c>
      <c r="T420" s="1" t="s">
        <v>65</v>
      </c>
      <c r="U420" s="1" t="s">
        <v>65</v>
      </c>
      <c r="V420" s="4">
        <v>44495</v>
      </c>
      <c r="W420" s="1" t="s">
        <v>69</v>
      </c>
      <c r="AK420" s="1" t="s">
        <v>156</v>
      </c>
      <c r="AM420" s="3" t="s">
        <v>156</v>
      </c>
      <c r="AQ420" s="3">
        <v>8</v>
      </c>
      <c r="AR420" s="3">
        <v>8</v>
      </c>
      <c r="AS420" s="3" t="s">
        <v>66</v>
      </c>
      <c r="AT420" s="3" t="s">
        <v>66</v>
      </c>
      <c r="AU420" s="3" t="s">
        <v>66</v>
      </c>
      <c r="BK420" s="3" t="s">
        <v>66</v>
      </c>
      <c r="CH420" s="1" t="s">
        <v>156</v>
      </c>
      <c r="CL420" s="4">
        <v>44837</v>
      </c>
    </row>
    <row r="421" spans="1:90" ht="15" x14ac:dyDescent="0.25">
      <c r="A421" s="27">
        <v>419</v>
      </c>
      <c r="B421" s="3" t="s">
        <v>270</v>
      </c>
      <c r="C421" s="1" t="s">
        <v>68</v>
      </c>
      <c r="D421" s="3">
        <v>23</v>
      </c>
      <c r="J421" s="1" t="s">
        <v>156</v>
      </c>
      <c r="L421" s="4">
        <v>44522</v>
      </c>
      <c r="M421" s="1" t="s">
        <v>156</v>
      </c>
      <c r="R421" s="1" t="s">
        <v>156</v>
      </c>
      <c r="U421" s="1" t="s">
        <v>65</v>
      </c>
      <c r="V421" s="4">
        <v>44522</v>
      </c>
      <c r="W421" s="1" t="s">
        <v>69</v>
      </c>
      <c r="AD421" s="1" t="s">
        <v>156</v>
      </c>
      <c r="AE421" s="1" t="s">
        <v>156</v>
      </c>
      <c r="AQ421" s="3">
        <v>4</v>
      </c>
      <c r="AR421" s="3">
        <v>4</v>
      </c>
      <c r="AS421" s="3" t="s">
        <v>66</v>
      </c>
      <c r="AT421" s="3" t="s">
        <v>66</v>
      </c>
      <c r="AU421" s="3" t="s">
        <v>66</v>
      </c>
      <c r="BK421" s="3" t="s">
        <v>65</v>
      </c>
      <c r="BL421" s="2">
        <v>0</v>
      </c>
      <c r="BZ421" s="1" t="s">
        <v>156</v>
      </c>
      <c r="CC421" s="1" t="s">
        <v>156</v>
      </c>
      <c r="CL421" s="4">
        <v>44897</v>
      </c>
    </row>
    <row r="422" spans="1:90" ht="15" x14ac:dyDescent="0.25">
      <c r="A422" s="27">
        <v>420</v>
      </c>
      <c r="B422" s="3" t="s">
        <v>270</v>
      </c>
      <c r="C422" s="1" t="s">
        <v>68</v>
      </c>
      <c r="D422" s="3">
        <v>31</v>
      </c>
      <c r="J422" s="1" t="s">
        <v>156</v>
      </c>
      <c r="L422" s="4">
        <v>44597</v>
      </c>
      <c r="M422" s="1" t="s">
        <v>156</v>
      </c>
      <c r="Q422" s="1" t="s">
        <v>156</v>
      </c>
      <c r="U422" s="1" t="s">
        <v>65</v>
      </c>
      <c r="V422" s="4">
        <v>44601</v>
      </c>
      <c r="W422" s="1" t="s">
        <v>109</v>
      </c>
      <c r="AK422" s="1" t="s">
        <v>156</v>
      </c>
      <c r="AM422" s="3" t="s">
        <v>156</v>
      </c>
      <c r="AP422" s="4">
        <v>44597</v>
      </c>
      <c r="AQ422" s="3">
        <v>3</v>
      </c>
      <c r="AR422" s="3">
        <v>3</v>
      </c>
      <c r="AS422" s="3" t="s">
        <v>66</v>
      </c>
      <c r="AT422" s="3" t="s">
        <v>66</v>
      </c>
      <c r="AU422" s="3" t="s">
        <v>66</v>
      </c>
      <c r="BK422" s="3" t="s">
        <v>66</v>
      </c>
      <c r="CG422" s="1" t="s">
        <v>156</v>
      </c>
      <c r="CL422" s="4">
        <v>44718</v>
      </c>
    </row>
    <row r="423" spans="1:90" ht="15" x14ac:dyDescent="0.25">
      <c r="A423" s="27">
        <v>421</v>
      </c>
      <c r="B423" s="3" t="s">
        <v>270</v>
      </c>
      <c r="C423" s="1" t="s">
        <v>68</v>
      </c>
      <c r="D423" s="3">
        <v>27</v>
      </c>
      <c r="J423" s="1" t="s">
        <v>156</v>
      </c>
      <c r="L423" s="4">
        <v>44708</v>
      </c>
      <c r="M423" s="1" t="s">
        <v>156</v>
      </c>
      <c r="R423" s="1" t="s">
        <v>156</v>
      </c>
      <c r="U423" s="1" t="s">
        <v>65</v>
      </c>
      <c r="V423" s="4">
        <v>44708</v>
      </c>
      <c r="W423" s="1" t="s">
        <v>69</v>
      </c>
      <c r="AL423" s="3" t="s">
        <v>156</v>
      </c>
      <c r="AQ423" s="3">
        <v>1</v>
      </c>
      <c r="AR423" s="3">
        <v>1</v>
      </c>
      <c r="AS423" s="3" t="s">
        <v>66</v>
      </c>
      <c r="AT423" s="3" t="s">
        <v>66</v>
      </c>
      <c r="AU423" s="3" t="s">
        <v>66</v>
      </c>
      <c r="BK423" s="3" t="s">
        <v>65</v>
      </c>
      <c r="BL423" s="2">
        <v>0</v>
      </c>
      <c r="BZ423" s="1" t="s">
        <v>156</v>
      </c>
      <c r="CA423" s="1" t="s">
        <v>66</v>
      </c>
      <c r="CC423" s="1" t="s">
        <v>156</v>
      </c>
      <c r="CL423" s="4">
        <v>44894</v>
      </c>
    </row>
    <row r="424" spans="1:90" ht="15" x14ac:dyDescent="0.25">
      <c r="A424" s="27">
        <v>422</v>
      </c>
      <c r="B424" s="3" t="s">
        <v>270</v>
      </c>
      <c r="C424" s="1" t="s">
        <v>68</v>
      </c>
      <c r="D424" s="3">
        <v>29</v>
      </c>
      <c r="J424" s="1" t="s">
        <v>156</v>
      </c>
      <c r="L424" s="4">
        <v>44708</v>
      </c>
      <c r="M424" s="1" t="s">
        <v>156</v>
      </c>
      <c r="R424" s="1" t="s">
        <v>156</v>
      </c>
      <c r="U424" s="1" t="s">
        <v>65</v>
      </c>
      <c r="V424" s="4">
        <v>44708</v>
      </c>
      <c r="W424" s="1" t="s">
        <v>69</v>
      </c>
      <c r="AQ424" s="3">
        <v>1</v>
      </c>
      <c r="AR424" s="3">
        <v>1</v>
      </c>
      <c r="AS424" s="3" t="s">
        <v>66</v>
      </c>
      <c r="AT424" s="3" t="s">
        <v>66</v>
      </c>
      <c r="AU424" s="3" t="s">
        <v>66</v>
      </c>
      <c r="BK424" s="3" t="s">
        <v>65</v>
      </c>
      <c r="BL424" s="2">
        <v>0</v>
      </c>
      <c r="BZ424" s="1" t="s">
        <v>156</v>
      </c>
      <c r="CA424" s="1" t="s">
        <v>66</v>
      </c>
      <c r="CC424" s="1" t="s">
        <v>156</v>
      </c>
      <c r="CL424" s="4">
        <v>44894</v>
      </c>
    </row>
    <row r="425" spans="1:90" ht="15" x14ac:dyDescent="0.25">
      <c r="A425" s="27">
        <v>423</v>
      </c>
      <c r="B425" s="3" t="s">
        <v>270</v>
      </c>
      <c r="C425" s="1" t="s">
        <v>68</v>
      </c>
      <c r="D425" s="3">
        <v>25</v>
      </c>
      <c r="J425" s="1" t="s">
        <v>156</v>
      </c>
      <c r="L425" s="4">
        <v>44594</v>
      </c>
      <c r="M425" s="1" t="s">
        <v>156</v>
      </c>
      <c r="O425" s="1" t="s">
        <v>156</v>
      </c>
      <c r="T425" s="1" t="s">
        <v>65</v>
      </c>
      <c r="U425" s="1" t="s">
        <v>65</v>
      </c>
      <c r="V425" s="4">
        <v>44594</v>
      </c>
      <c r="W425" s="1" t="s">
        <v>269</v>
      </c>
      <c r="AK425" s="1" t="s">
        <v>156</v>
      </c>
      <c r="AM425" s="3" t="s">
        <v>156</v>
      </c>
      <c r="AQ425" s="3">
        <v>2</v>
      </c>
      <c r="AR425" s="3">
        <v>2</v>
      </c>
      <c r="AS425" s="3" t="s">
        <v>65</v>
      </c>
      <c r="AT425" s="3" t="s">
        <v>66</v>
      </c>
      <c r="AU425" s="3" t="s">
        <v>66</v>
      </c>
      <c r="BK425" s="3" t="s">
        <v>66</v>
      </c>
      <c r="CG425" s="1" t="s">
        <v>156</v>
      </c>
      <c r="CL425" s="4">
        <v>44739</v>
      </c>
    </row>
    <row r="426" spans="1:90" ht="15" x14ac:dyDescent="0.25">
      <c r="A426" s="27">
        <v>424</v>
      </c>
      <c r="B426" s="3" t="s">
        <v>270</v>
      </c>
      <c r="C426" s="1" t="s">
        <v>68</v>
      </c>
      <c r="D426" s="3">
        <v>42</v>
      </c>
      <c r="J426" s="1" t="s">
        <v>156</v>
      </c>
      <c r="L426" s="4">
        <v>44603</v>
      </c>
      <c r="M426" s="1" t="s">
        <v>156</v>
      </c>
      <c r="R426" s="1" t="s">
        <v>156</v>
      </c>
      <c r="U426" s="1" t="s">
        <v>65</v>
      </c>
      <c r="V426" s="4">
        <v>44603</v>
      </c>
      <c r="W426" s="1" t="s">
        <v>69</v>
      </c>
      <c r="AD426" s="1" t="s">
        <v>156</v>
      </c>
      <c r="AQ426" s="3">
        <v>3</v>
      </c>
      <c r="AR426" s="3">
        <v>3</v>
      </c>
      <c r="AS426" s="3" t="s">
        <v>65</v>
      </c>
      <c r="AT426" s="3" t="s">
        <v>66</v>
      </c>
      <c r="AU426" s="3" t="s">
        <v>66</v>
      </c>
      <c r="BK426" s="3" t="s">
        <v>66</v>
      </c>
      <c r="CG426" s="1" t="s">
        <v>156</v>
      </c>
      <c r="CL426" s="4">
        <v>44725</v>
      </c>
    </row>
    <row r="427" spans="1:90" ht="15" x14ac:dyDescent="0.25">
      <c r="A427" s="27">
        <v>425</v>
      </c>
      <c r="B427" s="3" t="s">
        <v>270</v>
      </c>
      <c r="C427" s="1" t="s">
        <v>68</v>
      </c>
      <c r="D427" s="3">
        <v>42</v>
      </c>
      <c r="L427" s="4">
        <v>44634</v>
      </c>
      <c r="M427" s="1" t="s">
        <v>156</v>
      </c>
      <c r="O427" s="1" t="s">
        <v>156</v>
      </c>
      <c r="T427" s="1" t="s">
        <v>65</v>
      </c>
      <c r="U427" s="1" t="s">
        <v>65</v>
      </c>
      <c r="V427" s="4">
        <v>44639</v>
      </c>
      <c r="W427" s="1" t="s">
        <v>278</v>
      </c>
      <c r="AK427" s="1" t="s">
        <v>19</v>
      </c>
      <c r="AM427" s="3" t="s">
        <v>19</v>
      </c>
      <c r="AP427" s="4">
        <v>44634</v>
      </c>
      <c r="AQ427" s="3">
        <v>3</v>
      </c>
      <c r="AR427" s="3">
        <v>3</v>
      </c>
      <c r="AS427" s="3" t="s">
        <v>66</v>
      </c>
      <c r="AT427" s="3" t="s">
        <v>66</v>
      </c>
      <c r="AU427" s="3" t="s">
        <v>66</v>
      </c>
      <c r="BK427" s="3" t="s">
        <v>65</v>
      </c>
      <c r="BL427" s="2">
        <v>5000</v>
      </c>
      <c r="BZ427" s="1" t="s">
        <v>156</v>
      </c>
      <c r="CA427" s="1" t="s">
        <v>66</v>
      </c>
      <c r="CC427" s="1" t="s">
        <v>156</v>
      </c>
      <c r="CL427" s="4">
        <v>44749</v>
      </c>
    </row>
    <row r="428" spans="1:90" ht="15" x14ac:dyDescent="0.25">
      <c r="A428" s="27">
        <v>426</v>
      </c>
      <c r="B428" s="3" t="s">
        <v>270</v>
      </c>
      <c r="C428" s="1" t="s">
        <v>68</v>
      </c>
      <c r="D428" s="3">
        <v>42</v>
      </c>
      <c r="L428" s="4">
        <v>44634</v>
      </c>
      <c r="M428" s="1" t="s">
        <v>156</v>
      </c>
      <c r="O428" s="1" t="s">
        <v>156</v>
      </c>
      <c r="T428" s="1" t="s">
        <v>65</v>
      </c>
      <c r="U428" s="1" t="s">
        <v>65</v>
      </c>
      <c r="V428" s="4">
        <v>44639</v>
      </c>
      <c r="W428" s="1" t="s">
        <v>272</v>
      </c>
      <c r="AK428" s="1" t="s">
        <v>19</v>
      </c>
      <c r="AM428" s="3" t="s">
        <v>19</v>
      </c>
      <c r="AP428" s="4">
        <v>44634</v>
      </c>
      <c r="AQ428" s="3">
        <v>6</v>
      </c>
      <c r="AR428" s="3">
        <v>6</v>
      </c>
      <c r="AS428" s="3" t="s">
        <v>66</v>
      </c>
      <c r="AT428" s="3" t="s">
        <v>66</v>
      </c>
      <c r="AU428" s="3" t="s">
        <v>66</v>
      </c>
      <c r="BK428" s="3" t="s">
        <v>66</v>
      </c>
      <c r="CG428" s="1" t="s">
        <v>156</v>
      </c>
      <c r="CL428" s="4">
        <v>44874</v>
      </c>
    </row>
    <row r="429" spans="1:90" ht="15" x14ac:dyDescent="0.25">
      <c r="A429" s="27">
        <v>427</v>
      </c>
      <c r="B429" s="3" t="s">
        <v>270</v>
      </c>
      <c r="C429" s="1" t="s">
        <v>68</v>
      </c>
      <c r="D429" s="3">
        <v>35</v>
      </c>
      <c r="J429" s="1" t="s">
        <v>156</v>
      </c>
      <c r="L429" s="4">
        <v>44489</v>
      </c>
      <c r="M429" s="1" t="s">
        <v>156</v>
      </c>
      <c r="R429" s="1" t="s">
        <v>156</v>
      </c>
      <c r="U429" s="1" t="s">
        <v>65</v>
      </c>
      <c r="V429" s="4">
        <v>44494</v>
      </c>
      <c r="W429" s="1" t="s">
        <v>69</v>
      </c>
      <c r="AD429" s="1" t="s">
        <v>156</v>
      </c>
      <c r="AE429" s="1" t="s">
        <v>156</v>
      </c>
      <c r="AQ429" s="3">
        <v>8</v>
      </c>
      <c r="AR429" s="3">
        <v>6</v>
      </c>
      <c r="AS429" s="3" t="s">
        <v>66</v>
      </c>
      <c r="AT429" s="3" t="s">
        <v>66</v>
      </c>
      <c r="AU429" s="3" t="s">
        <v>66</v>
      </c>
      <c r="BK429" s="3" t="s">
        <v>66</v>
      </c>
      <c r="CG429" s="1" t="s">
        <v>156</v>
      </c>
      <c r="CL429" s="4">
        <v>44739</v>
      </c>
    </row>
    <row r="430" spans="1:90" ht="15" x14ac:dyDescent="0.25">
      <c r="A430" s="27">
        <v>428</v>
      </c>
      <c r="B430" s="3" t="s">
        <v>270</v>
      </c>
      <c r="C430" s="1" t="s">
        <v>68</v>
      </c>
      <c r="D430" s="3">
        <v>25</v>
      </c>
      <c r="J430" s="1" t="s">
        <v>156</v>
      </c>
      <c r="L430" s="4">
        <v>44594</v>
      </c>
      <c r="M430" s="1" t="s">
        <v>156</v>
      </c>
      <c r="R430" s="1" t="s">
        <v>156</v>
      </c>
      <c r="U430" s="1" t="s">
        <v>65</v>
      </c>
      <c r="V430" s="4">
        <v>44594</v>
      </c>
      <c r="W430" s="1" t="s">
        <v>69</v>
      </c>
      <c r="X430" s="1" t="s">
        <v>156</v>
      </c>
      <c r="AQ430" s="3">
        <v>4</v>
      </c>
      <c r="AR430" s="3">
        <v>4</v>
      </c>
      <c r="AS430" s="3" t="s">
        <v>66</v>
      </c>
      <c r="AT430" s="3" t="s">
        <v>66</v>
      </c>
      <c r="AU430" s="3" t="s">
        <v>66</v>
      </c>
      <c r="BK430" s="3" t="s">
        <v>66</v>
      </c>
      <c r="CG430" s="1" t="s">
        <v>156</v>
      </c>
      <c r="CL430" s="4">
        <v>44739</v>
      </c>
    </row>
    <row r="431" spans="1:90" ht="15" x14ac:dyDescent="0.25">
      <c r="A431" s="27">
        <v>429</v>
      </c>
      <c r="B431" s="3" t="s">
        <v>270</v>
      </c>
      <c r="C431" s="1" t="s">
        <v>68</v>
      </c>
      <c r="D431" s="3">
        <v>30</v>
      </c>
      <c r="J431" s="1" t="s">
        <v>156</v>
      </c>
      <c r="L431" s="4">
        <v>44645</v>
      </c>
      <c r="M431" s="1" t="s">
        <v>156</v>
      </c>
      <c r="R431" s="1" t="s">
        <v>156</v>
      </c>
      <c r="U431" s="1" t="s">
        <v>65</v>
      </c>
      <c r="V431" s="4">
        <v>44645</v>
      </c>
      <c r="W431" s="1" t="s">
        <v>69</v>
      </c>
      <c r="AD431" s="1" t="s">
        <v>156</v>
      </c>
      <c r="AE431" s="1" t="s">
        <v>156</v>
      </c>
      <c r="AQ431" s="3">
        <v>3</v>
      </c>
      <c r="AR431" s="3">
        <v>3</v>
      </c>
      <c r="AS431" s="3" t="s">
        <v>66</v>
      </c>
      <c r="AT431" s="3" t="s">
        <v>66</v>
      </c>
      <c r="AU431" s="3" t="s">
        <v>66</v>
      </c>
      <c r="BK431" s="3" t="s">
        <v>65</v>
      </c>
      <c r="BL431" s="2">
        <v>0</v>
      </c>
      <c r="BZ431" s="1" t="s">
        <v>156</v>
      </c>
      <c r="CA431" s="1" t="s">
        <v>66</v>
      </c>
      <c r="CC431" s="1" t="s">
        <v>156</v>
      </c>
      <c r="CL431" s="4">
        <v>45274</v>
      </c>
    </row>
    <row r="432" spans="1:90" ht="15" x14ac:dyDescent="0.25">
      <c r="A432" s="27">
        <v>430</v>
      </c>
      <c r="B432" s="3" t="s">
        <v>270</v>
      </c>
      <c r="C432" s="1" t="s">
        <v>68</v>
      </c>
      <c r="D432" s="3">
        <v>21</v>
      </c>
      <c r="J432" s="1" t="s">
        <v>156</v>
      </c>
      <c r="L432" s="4">
        <v>44135</v>
      </c>
      <c r="M432" s="1" t="s">
        <v>156</v>
      </c>
      <c r="Q432" s="1" t="s">
        <v>156</v>
      </c>
      <c r="U432" s="1" t="s">
        <v>65</v>
      </c>
      <c r="V432" s="4">
        <v>44139</v>
      </c>
      <c r="W432" s="1" t="s">
        <v>70</v>
      </c>
      <c r="AK432" s="1" t="s">
        <v>156</v>
      </c>
      <c r="AM432" s="3" t="s">
        <v>156</v>
      </c>
      <c r="AP432" s="4">
        <v>44135</v>
      </c>
      <c r="AQ432" s="3">
        <v>10</v>
      </c>
      <c r="AR432" s="3">
        <v>10</v>
      </c>
      <c r="AS432" s="3" t="s">
        <v>66</v>
      </c>
      <c r="AT432" s="3" t="s">
        <v>66</v>
      </c>
      <c r="AU432" s="3" t="s">
        <v>66</v>
      </c>
      <c r="BK432" s="3" t="s">
        <v>66</v>
      </c>
      <c r="CH432" s="1" t="s">
        <v>156</v>
      </c>
      <c r="CL432" s="4">
        <v>44858</v>
      </c>
    </row>
    <row r="433" spans="1:90" ht="15" x14ac:dyDescent="0.25">
      <c r="A433" s="27">
        <v>431</v>
      </c>
      <c r="B433" s="3" t="s">
        <v>270</v>
      </c>
      <c r="C433" s="1" t="s">
        <v>68</v>
      </c>
      <c r="D433" s="3">
        <v>51</v>
      </c>
      <c r="J433" s="1" t="s">
        <v>156</v>
      </c>
      <c r="L433" s="4">
        <v>44647</v>
      </c>
      <c r="M433" s="1" t="s">
        <v>156</v>
      </c>
      <c r="Q433" s="1" t="s">
        <v>156</v>
      </c>
      <c r="U433" s="1" t="s">
        <v>65</v>
      </c>
      <c r="V433" s="4">
        <v>44647</v>
      </c>
      <c r="W433" s="1" t="s">
        <v>70</v>
      </c>
      <c r="AK433" s="1" t="s">
        <v>156</v>
      </c>
      <c r="AM433" s="3" t="s">
        <v>156</v>
      </c>
      <c r="AP433" s="4">
        <v>44647</v>
      </c>
      <c r="AQ433" s="3">
        <v>3</v>
      </c>
      <c r="AR433" s="3">
        <v>3</v>
      </c>
      <c r="AS433" s="3" t="s">
        <v>66</v>
      </c>
      <c r="AT433" s="3" t="s">
        <v>66</v>
      </c>
      <c r="AU433" s="3" t="s">
        <v>66</v>
      </c>
      <c r="BK433" s="3" t="s">
        <v>66</v>
      </c>
      <c r="CG433" s="1" t="s">
        <v>156</v>
      </c>
      <c r="CL433" s="4">
        <v>44739</v>
      </c>
    </row>
    <row r="434" spans="1:90" ht="15" x14ac:dyDescent="0.25">
      <c r="A434" s="27">
        <v>432</v>
      </c>
      <c r="B434" s="3" t="s">
        <v>270</v>
      </c>
      <c r="C434" s="1" t="s">
        <v>68</v>
      </c>
      <c r="D434" s="3">
        <v>47</v>
      </c>
      <c r="J434" s="1" t="s">
        <v>156</v>
      </c>
      <c r="L434" s="4">
        <v>44586</v>
      </c>
      <c r="M434" s="1" t="s">
        <v>156</v>
      </c>
      <c r="Q434" s="1" t="s">
        <v>156</v>
      </c>
      <c r="U434" s="1" t="s">
        <v>65</v>
      </c>
      <c r="V434" s="4">
        <v>44588</v>
      </c>
      <c r="W434" s="1" t="s">
        <v>269</v>
      </c>
      <c r="AK434" s="1" t="s">
        <v>156</v>
      </c>
      <c r="AM434" s="3" t="s">
        <v>156</v>
      </c>
      <c r="AP434" s="4">
        <v>44586</v>
      </c>
      <c r="AQ434" s="3">
        <v>3</v>
      </c>
      <c r="AR434" s="3">
        <v>3</v>
      </c>
      <c r="AS434" s="3" t="s">
        <v>66</v>
      </c>
      <c r="AT434" s="3" t="s">
        <v>66</v>
      </c>
      <c r="AU434" s="3" t="s">
        <v>66</v>
      </c>
      <c r="BK434" s="3" t="s">
        <v>66</v>
      </c>
      <c r="CG434" s="1" t="s">
        <v>156</v>
      </c>
      <c r="CL434" s="4">
        <v>44742</v>
      </c>
    </row>
    <row r="435" spans="1:90" ht="15" x14ac:dyDescent="0.25">
      <c r="A435" s="27">
        <v>433</v>
      </c>
      <c r="B435" s="3" t="s">
        <v>270</v>
      </c>
      <c r="C435" s="1" t="s">
        <v>68</v>
      </c>
      <c r="D435" s="3">
        <v>61</v>
      </c>
      <c r="J435" s="1" t="s">
        <v>156</v>
      </c>
      <c r="L435" s="4">
        <v>44578</v>
      </c>
      <c r="M435" s="1" t="s">
        <v>156</v>
      </c>
      <c r="O435" s="1" t="s">
        <v>156</v>
      </c>
      <c r="T435" s="1" t="s">
        <v>65</v>
      </c>
      <c r="U435" s="1" t="s">
        <v>65</v>
      </c>
      <c r="V435" s="4">
        <v>44578</v>
      </c>
      <c r="W435" s="1" t="s">
        <v>269</v>
      </c>
      <c r="AK435" s="1" t="s">
        <v>156</v>
      </c>
      <c r="AN435" s="3" t="s">
        <v>156</v>
      </c>
      <c r="AP435" s="4">
        <v>44578</v>
      </c>
      <c r="AQ435" s="3">
        <v>5</v>
      </c>
      <c r="AR435" s="3">
        <v>2</v>
      </c>
      <c r="AS435" s="3" t="s">
        <v>66</v>
      </c>
      <c r="AT435" s="3" t="s">
        <v>65</v>
      </c>
      <c r="AU435" s="3" t="s">
        <v>65</v>
      </c>
      <c r="BI435" s="3" t="s">
        <v>156</v>
      </c>
      <c r="BK435" s="3" t="s">
        <v>65</v>
      </c>
      <c r="BL435" s="2">
        <v>0</v>
      </c>
      <c r="BM435" s="2" t="s">
        <v>156</v>
      </c>
      <c r="BN435" s="1" t="s">
        <v>156</v>
      </c>
      <c r="CA435" s="1" t="s">
        <v>66</v>
      </c>
      <c r="CC435" s="1" t="s">
        <v>156</v>
      </c>
      <c r="CL435" s="4">
        <v>45264</v>
      </c>
    </row>
    <row r="436" spans="1:90" ht="15" x14ac:dyDescent="0.25">
      <c r="A436" s="27">
        <v>434</v>
      </c>
      <c r="B436" s="3" t="s">
        <v>270</v>
      </c>
      <c r="C436" s="1" t="s">
        <v>68</v>
      </c>
      <c r="D436" s="3">
        <v>71</v>
      </c>
      <c r="J436" s="1" t="s">
        <v>156</v>
      </c>
      <c r="L436" s="4">
        <v>44733</v>
      </c>
      <c r="M436" s="1" t="s">
        <v>19</v>
      </c>
      <c r="R436" s="1" t="s">
        <v>156</v>
      </c>
      <c r="U436" s="1" t="s">
        <v>65</v>
      </c>
      <c r="V436" s="4">
        <v>44733</v>
      </c>
      <c r="W436" s="1" t="s">
        <v>69</v>
      </c>
      <c r="AL436" s="3" t="s">
        <v>156</v>
      </c>
      <c r="AQ436" s="3">
        <v>1</v>
      </c>
      <c r="AR436" s="3">
        <v>1</v>
      </c>
      <c r="AS436" s="3" t="s">
        <v>66</v>
      </c>
      <c r="AT436" s="3" t="s">
        <v>66</v>
      </c>
      <c r="AU436" s="3" t="s">
        <v>66</v>
      </c>
      <c r="BK436" s="3" t="s">
        <v>65</v>
      </c>
      <c r="BL436" s="2">
        <v>0</v>
      </c>
      <c r="BZ436" s="1" t="s">
        <v>156</v>
      </c>
      <c r="CL436" s="4">
        <v>45261</v>
      </c>
    </row>
    <row r="437" spans="1:90" ht="15" x14ac:dyDescent="0.25">
      <c r="A437" s="27">
        <v>435</v>
      </c>
      <c r="B437" s="3" t="s">
        <v>270</v>
      </c>
      <c r="C437" s="1" t="s">
        <v>68</v>
      </c>
      <c r="D437" s="3">
        <v>42</v>
      </c>
      <c r="J437" s="1" t="s">
        <v>19</v>
      </c>
      <c r="L437" s="4">
        <v>44455</v>
      </c>
      <c r="M437" s="1" t="s">
        <v>19</v>
      </c>
      <c r="R437" s="1" t="s">
        <v>19</v>
      </c>
      <c r="U437" s="1" t="s">
        <v>65</v>
      </c>
      <c r="V437" s="4">
        <v>44459</v>
      </c>
      <c r="W437" s="1" t="s">
        <v>277</v>
      </c>
      <c r="AK437" s="1" t="s">
        <v>19</v>
      </c>
      <c r="AM437" s="3" t="s">
        <v>19</v>
      </c>
      <c r="AP437" s="4">
        <v>44455</v>
      </c>
      <c r="AQ437" s="3">
        <v>8</v>
      </c>
      <c r="AR437" s="3">
        <v>8</v>
      </c>
      <c r="AS437" s="3" t="s">
        <v>66</v>
      </c>
      <c r="AT437" s="3" t="s">
        <v>66</v>
      </c>
      <c r="AU437" s="3" t="s">
        <v>66</v>
      </c>
      <c r="BK437" s="3" t="s">
        <v>66</v>
      </c>
      <c r="CI437" s="1" t="s">
        <v>19</v>
      </c>
      <c r="CL437" s="4">
        <v>44774</v>
      </c>
    </row>
    <row r="438" spans="1:90" ht="15" x14ac:dyDescent="0.25">
      <c r="A438" s="27">
        <v>436</v>
      </c>
      <c r="B438" s="3" t="s">
        <v>270</v>
      </c>
      <c r="C438" s="1" t="s">
        <v>68</v>
      </c>
      <c r="D438" s="3">
        <v>45</v>
      </c>
      <c r="J438" s="1" t="s">
        <v>19</v>
      </c>
      <c r="L438" s="4">
        <v>44622</v>
      </c>
      <c r="M438" s="1" t="s">
        <v>19</v>
      </c>
      <c r="Q438" s="1" t="s">
        <v>19</v>
      </c>
      <c r="U438" s="1" t="s">
        <v>65</v>
      </c>
      <c r="V438" s="4">
        <v>44622</v>
      </c>
      <c r="W438" s="1" t="s">
        <v>88</v>
      </c>
      <c r="AK438" s="1" t="s">
        <v>19</v>
      </c>
      <c r="AM438" s="3" t="s">
        <v>19</v>
      </c>
      <c r="AP438" s="4">
        <v>44622</v>
      </c>
      <c r="AQ438" s="3">
        <v>2</v>
      </c>
      <c r="AR438" s="3">
        <v>2</v>
      </c>
      <c r="AS438" s="3" t="s">
        <v>66</v>
      </c>
      <c r="AT438" s="3" t="s">
        <v>66</v>
      </c>
      <c r="AU438" s="3" t="s">
        <v>66</v>
      </c>
      <c r="BK438" s="3" t="s">
        <v>66</v>
      </c>
      <c r="CG438" s="1" t="s">
        <v>156</v>
      </c>
      <c r="CL438" s="4">
        <v>44738</v>
      </c>
    </row>
    <row r="439" spans="1:90" ht="15" x14ac:dyDescent="0.25">
      <c r="A439" s="27">
        <v>437</v>
      </c>
      <c r="B439" s="3" t="s">
        <v>270</v>
      </c>
      <c r="C439" s="1" t="s">
        <v>68</v>
      </c>
      <c r="D439" s="3">
        <v>34</v>
      </c>
      <c r="J439" s="1" t="s">
        <v>156</v>
      </c>
      <c r="L439" s="4">
        <v>44601</v>
      </c>
      <c r="M439" s="1" t="s">
        <v>156</v>
      </c>
      <c r="R439" s="1" t="s">
        <v>156</v>
      </c>
      <c r="U439" s="1" t="s">
        <v>65</v>
      </c>
      <c r="V439" s="4">
        <v>44601</v>
      </c>
      <c r="W439" s="1" t="s">
        <v>273</v>
      </c>
      <c r="AD439" s="1" t="s">
        <v>156</v>
      </c>
      <c r="AP439" s="4">
        <v>44601</v>
      </c>
      <c r="AQ439" s="3">
        <v>4</v>
      </c>
      <c r="AR439" s="3">
        <v>4</v>
      </c>
      <c r="AS439" s="3" t="s">
        <v>66</v>
      </c>
      <c r="AT439" s="3" t="s">
        <v>66</v>
      </c>
      <c r="AU439" s="3" t="s">
        <v>66</v>
      </c>
      <c r="BK439" s="3" t="s">
        <v>65</v>
      </c>
      <c r="BL439" s="2">
        <v>0</v>
      </c>
      <c r="BZ439" s="1" t="s">
        <v>156</v>
      </c>
      <c r="CC439" s="1" t="s">
        <v>156</v>
      </c>
      <c r="CL439" s="4">
        <v>45261</v>
      </c>
    </row>
    <row r="440" spans="1:90" ht="15" x14ac:dyDescent="0.25">
      <c r="A440" s="27">
        <v>438</v>
      </c>
      <c r="B440" s="3" t="s">
        <v>270</v>
      </c>
      <c r="C440" s="1" t="s">
        <v>68</v>
      </c>
      <c r="D440" s="3">
        <v>23</v>
      </c>
      <c r="J440" s="1" t="s">
        <v>156</v>
      </c>
      <c r="L440" s="4">
        <v>44090</v>
      </c>
      <c r="M440" s="1" t="s">
        <v>156</v>
      </c>
      <c r="O440" s="1" t="s">
        <v>156</v>
      </c>
      <c r="T440" s="1" t="s">
        <v>65</v>
      </c>
      <c r="U440" s="1" t="s">
        <v>65</v>
      </c>
      <c r="V440" s="4">
        <v>44094</v>
      </c>
      <c r="W440" s="1" t="s">
        <v>111</v>
      </c>
      <c r="AK440" s="1" t="s">
        <v>156</v>
      </c>
      <c r="AM440" s="3" t="s">
        <v>156</v>
      </c>
      <c r="AP440" s="4">
        <v>44090</v>
      </c>
      <c r="AQ440" s="3">
        <v>14</v>
      </c>
      <c r="AR440" s="3">
        <v>14</v>
      </c>
      <c r="AS440" s="3" t="s">
        <v>66</v>
      </c>
      <c r="AT440" s="3" t="s">
        <v>66</v>
      </c>
      <c r="AU440" s="3" t="s">
        <v>66</v>
      </c>
      <c r="BK440" s="3" t="s">
        <v>66</v>
      </c>
      <c r="CI440" s="1" t="s">
        <v>156</v>
      </c>
      <c r="CL440" s="4">
        <v>44860</v>
      </c>
    </row>
    <row r="441" spans="1:90" ht="15" x14ac:dyDescent="0.25">
      <c r="A441" s="27">
        <v>439</v>
      </c>
      <c r="B441" s="3" t="s">
        <v>270</v>
      </c>
      <c r="C441" s="1" t="s">
        <v>68</v>
      </c>
      <c r="D441" s="3">
        <v>25</v>
      </c>
      <c r="J441" s="1" t="s">
        <v>156</v>
      </c>
      <c r="L441" s="4">
        <v>44090</v>
      </c>
      <c r="M441" s="1" t="s">
        <v>156</v>
      </c>
      <c r="O441" s="1" t="s">
        <v>156</v>
      </c>
      <c r="T441" s="1" t="s">
        <v>65</v>
      </c>
      <c r="U441" s="1" t="s">
        <v>65</v>
      </c>
      <c r="V441" s="4">
        <v>44094</v>
      </c>
      <c r="W441" s="1" t="s">
        <v>111</v>
      </c>
      <c r="AK441" s="1" t="s">
        <v>156</v>
      </c>
      <c r="AM441" s="3" t="s">
        <v>156</v>
      </c>
      <c r="AP441" s="4">
        <v>44090</v>
      </c>
      <c r="AQ441" s="3">
        <v>14</v>
      </c>
      <c r="AR441" s="3">
        <v>14</v>
      </c>
      <c r="AS441" s="3" t="s">
        <v>66</v>
      </c>
      <c r="AT441" s="3" t="s">
        <v>66</v>
      </c>
      <c r="AU441" s="3" t="s">
        <v>66</v>
      </c>
      <c r="BK441" s="3" t="s">
        <v>66</v>
      </c>
      <c r="CI441" s="1" t="s">
        <v>156</v>
      </c>
      <c r="CL441" s="4">
        <v>44860</v>
      </c>
    </row>
    <row r="442" spans="1:90" ht="15" x14ac:dyDescent="0.25">
      <c r="A442" s="27">
        <v>440</v>
      </c>
      <c r="B442" s="3" t="s">
        <v>270</v>
      </c>
      <c r="C442" s="1" t="s">
        <v>68</v>
      </c>
      <c r="D442" s="3">
        <v>40</v>
      </c>
      <c r="J442" s="1" t="s">
        <v>156</v>
      </c>
      <c r="L442" s="4">
        <v>44090</v>
      </c>
      <c r="M442" s="1" t="s">
        <v>156</v>
      </c>
      <c r="O442" s="1" t="s">
        <v>156</v>
      </c>
      <c r="T442" s="1" t="s">
        <v>65</v>
      </c>
      <c r="U442" s="1" t="s">
        <v>65</v>
      </c>
      <c r="V442" s="4" t="s">
        <v>276</v>
      </c>
      <c r="W442" s="1" t="s">
        <v>111</v>
      </c>
      <c r="AK442" s="1" t="s">
        <v>156</v>
      </c>
      <c r="AM442" s="3" t="s">
        <v>156</v>
      </c>
      <c r="AP442" s="4">
        <v>44090</v>
      </c>
      <c r="AQ442" s="3">
        <v>14</v>
      </c>
      <c r="AR442" s="3">
        <v>14</v>
      </c>
      <c r="AS442" s="3" t="s">
        <v>66</v>
      </c>
      <c r="AT442" s="3" t="s">
        <v>66</v>
      </c>
      <c r="AU442" s="3" t="s">
        <v>66</v>
      </c>
      <c r="BK442" s="3" t="s">
        <v>66</v>
      </c>
      <c r="CI442" s="1" t="s">
        <v>156</v>
      </c>
      <c r="CL442" s="4">
        <v>44860</v>
      </c>
    </row>
    <row r="443" spans="1:90" ht="15" x14ac:dyDescent="0.25">
      <c r="A443" s="27">
        <v>441</v>
      </c>
      <c r="B443" s="3" t="s">
        <v>270</v>
      </c>
      <c r="C443" s="1" t="s">
        <v>68</v>
      </c>
      <c r="D443" s="3">
        <v>33</v>
      </c>
      <c r="J443" s="1" t="s">
        <v>156</v>
      </c>
      <c r="L443" s="4">
        <v>44603</v>
      </c>
      <c r="M443" s="1" t="s">
        <v>156</v>
      </c>
      <c r="O443" s="1" t="s">
        <v>156</v>
      </c>
      <c r="T443" s="1" t="s">
        <v>65</v>
      </c>
      <c r="U443" s="1" t="s">
        <v>65</v>
      </c>
      <c r="V443" s="4">
        <v>44603</v>
      </c>
      <c r="W443" s="1" t="s">
        <v>69</v>
      </c>
      <c r="AI443" s="1" t="s">
        <v>156</v>
      </c>
      <c r="AJ443" s="1" t="s">
        <v>156</v>
      </c>
      <c r="AP443" s="4">
        <v>44603</v>
      </c>
      <c r="AQ443" s="3">
        <v>5</v>
      </c>
      <c r="AR443" s="3">
        <v>5</v>
      </c>
      <c r="AS443" s="3" t="s">
        <v>66</v>
      </c>
      <c r="AT443" s="3" t="s">
        <v>65</v>
      </c>
      <c r="AU443" s="3" t="s">
        <v>66</v>
      </c>
      <c r="BK443" s="3" t="s">
        <v>66</v>
      </c>
      <c r="CG443" s="1" t="s">
        <v>156</v>
      </c>
      <c r="CL443" s="4">
        <v>44782</v>
      </c>
    </row>
    <row r="444" spans="1:90" ht="15" x14ac:dyDescent="0.25">
      <c r="A444" s="27">
        <v>442</v>
      </c>
      <c r="B444" s="3" t="s">
        <v>270</v>
      </c>
      <c r="C444" s="1" t="s">
        <v>68</v>
      </c>
      <c r="D444" s="3">
        <v>65</v>
      </c>
      <c r="J444" s="1" t="s">
        <v>156</v>
      </c>
      <c r="L444" s="4">
        <v>44338</v>
      </c>
      <c r="M444" s="1" t="s">
        <v>156</v>
      </c>
      <c r="Q444" s="1" t="s">
        <v>156</v>
      </c>
      <c r="U444" s="1" t="s">
        <v>65</v>
      </c>
      <c r="V444" s="4">
        <v>44338</v>
      </c>
      <c r="W444" s="1" t="s">
        <v>88</v>
      </c>
      <c r="AK444" s="1" t="s">
        <v>156</v>
      </c>
      <c r="AM444" s="3" t="s">
        <v>156</v>
      </c>
      <c r="AP444" s="4">
        <v>44338</v>
      </c>
      <c r="AQ444" s="3">
        <v>10</v>
      </c>
      <c r="AR444" s="3">
        <v>10</v>
      </c>
      <c r="AS444" s="3" t="s">
        <v>66</v>
      </c>
      <c r="AT444" s="3" t="s">
        <v>66</v>
      </c>
      <c r="AU444" s="3" t="s">
        <v>66</v>
      </c>
      <c r="BK444" s="3" t="s">
        <v>66</v>
      </c>
      <c r="CH444" s="1" t="s">
        <v>156</v>
      </c>
      <c r="CL444" s="4">
        <v>44803</v>
      </c>
    </row>
    <row r="445" spans="1:90" ht="15" x14ac:dyDescent="0.25">
      <c r="A445" s="27">
        <v>443</v>
      </c>
      <c r="B445" s="3" t="s">
        <v>270</v>
      </c>
      <c r="C445" s="1" t="s">
        <v>68</v>
      </c>
      <c r="D445" s="3">
        <v>36</v>
      </c>
      <c r="J445" s="1" t="s">
        <v>156</v>
      </c>
      <c r="L445" s="4">
        <v>44651</v>
      </c>
      <c r="M445" s="1" t="s">
        <v>156</v>
      </c>
      <c r="Q445" s="1" t="s">
        <v>156</v>
      </c>
      <c r="U445" s="1" t="s">
        <v>65</v>
      </c>
      <c r="V445" s="4">
        <v>44651</v>
      </c>
      <c r="W445" s="1" t="s">
        <v>271</v>
      </c>
      <c r="AK445" s="1" t="s">
        <v>19</v>
      </c>
      <c r="AN445" s="3" t="s">
        <v>19</v>
      </c>
      <c r="AP445" s="4">
        <v>44651</v>
      </c>
      <c r="AQ445" s="3">
        <v>6</v>
      </c>
      <c r="AR445" s="3">
        <v>4</v>
      </c>
      <c r="AS445" s="3" t="s">
        <v>66</v>
      </c>
      <c r="AT445" s="3" t="s">
        <v>65</v>
      </c>
      <c r="AU445" s="3" t="s">
        <v>66</v>
      </c>
      <c r="BK445" s="3" t="s">
        <v>66</v>
      </c>
      <c r="CB445" s="4" t="s">
        <v>19</v>
      </c>
      <c r="CL445" s="4">
        <v>44785</v>
      </c>
    </row>
    <row r="446" spans="1:90" ht="15" x14ac:dyDescent="0.25">
      <c r="A446" s="27">
        <v>444</v>
      </c>
      <c r="B446" s="3" t="s">
        <v>270</v>
      </c>
      <c r="C446" s="1" t="s">
        <v>68</v>
      </c>
      <c r="D446" s="3">
        <v>23</v>
      </c>
      <c r="J446" s="1" t="s">
        <v>19</v>
      </c>
      <c r="L446" s="4">
        <v>44614</v>
      </c>
      <c r="M446" s="1" t="s">
        <v>19</v>
      </c>
      <c r="Q446" s="1" t="s">
        <v>19</v>
      </c>
      <c r="U446" s="1" t="s">
        <v>65</v>
      </c>
      <c r="V446" s="4">
        <v>44616</v>
      </c>
      <c r="W446" s="1" t="s">
        <v>88</v>
      </c>
      <c r="AK446" s="1" t="s">
        <v>19</v>
      </c>
      <c r="AP446" s="4">
        <v>44614</v>
      </c>
      <c r="AQ446" s="3">
        <v>5</v>
      </c>
      <c r="AR446" s="3">
        <v>5</v>
      </c>
      <c r="AS446" s="3" t="s">
        <v>66</v>
      </c>
      <c r="AT446" s="3" t="s">
        <v>65</v>
      </c>
      <c r="AU446" s="3" t="s">
        <v>66</v>
      </c>
      <c r="BK446" s="3" t="s">
        <v>66</v>
      </c>
      <c r="CG446" s="1" t="s">
        <v>19</v>
      </c>
      <c r="CL446" s="4">
        <v>44795</v>
      </c>
    </row>
    <row r="447" spans="1:90" ht="15" x14ac:dyDescent="0.25">
      <c r="A447" s="27">
        <v>445</v>
      </c>
      <c r="B447" s="3" t="s">
        <v>270</v>
      </c>
      <c r="C447" s="1" t="s">
        <v>68</v>
      </c>
      <c r="D447" s="3">
        <v>24</v>
      </c>
      <c r="J447" s="1" t="s">
        <v>19</v>
      </c>
      <c r="L447" s="4">
        <v>43676</v>
      </c>
      <c r="M447" s="1" t="s">
        <v>19</v>
      </c>
      <c r="O447" s="1" t="s">
        <v>19</v>
      </c>
      <c r="T447" s="1" t="s">
        <v>65</v>
      </c>
      <c r="U447" s="1" t="s">
        <v>65</v>
      </c>
      <c r="V447" s="4">
        <v>43679</v>
      </c>
      <c r="W447" s="1" t="s">
        <v>269</v>
      </c>
      <c r="AK447" s="1" t="s">
        <v>19</v>
      </c>
      <c r="AN447" s="3" t="s">
        <v>19</v>
      </c>
      <c r="AP447" s="4">
        <v>43676</v>
      </c>
      <c r="AQ447" s="3">
        <v>14</v>
      </c>
      <c r="AR447" s="3">
        <v>14</v>
      </c>
      <c r="AS447" s="3" t="s">
        <v>66</v>
      </c>
      <c r="AT447" s="3" t="s">
        <v>66</v>
      </c>
      <c r="AU447" s="3" t="s">
        <v>66</v>
      </c>
      <c r="BK447" s="3" t="s">
        <v>66</v>
      </c>
      <c r="CG447" s="1" t="s">
        <v>19</v>
      </c>
      <c r="CL447" s="4">
        <v>44823</v>
      </c>
    </row>
    <row r="448" spans="1:90" ht="15" x14ac:dyDescent="0.25">
      <c r="A448" s="27">
        <v>446</v>
      </c>
      <c r="B448" s="3" t="s">
        <v>270</v>
      </c>
      <c r="C448" s="1" t="s">
        <v>68</v>
      </c>
      <c r="D448" s="3">
        <v>22</v>
      </c>
      <c r="J448" s="1" t="s">
        <v>19</v>
      </c>
      <c r="L448" s="4">
        <v>43676</v>
      </c>
      <c r="M448" s="1" t="s">
        <v>19</v>
      </c>
      <c r="O448" s="1" t="s">
        <v>19</v>
      </c>
      <c r="T448" s="1" t="s">
        <v>65</v>
      </c>
      <c r="U448" s="1" t="s">
        <v>65</v>
      </c>
      <c r="V448" s="4">
        <v>43679</v>
      </c>
      <c r="W448" s="1" t="s">
        <v>269</v>
      </c>
      <c r="AK448" s="1" t="s">
        <v>19</v>
      </c>
      <c r="AN448" s="3" t="s">
        <v>19</v>
      </c>
      <c r="AP448" s="4">
        <v>43676</v>
      </c>
      <c r="AQ448" s="3">
        <v>14</v>
      </c>
      <c r="AR448" s="3">
        <v>14</v>
      </c>
      <c r="AS448" s="3" t="s">
        <v>66</v>
      </c>
      <c r="AT448" s="3" t="s">
        <v>66</v>
      </c>
      <c r="AU448" s="3" t="s">
        <v>66</v>
      </c>
      <c r="BK448" s="3" t="s">
        <v>66</v>
      </c>
      <c r="CG448" s="1" t="s">
        <v>19</v>
      </c>
      <c r="CL448" s="4">
        <v>44823</v>
      </c>
    </row>
    <row r="449" spans="1:90" ht="15" x14ac:dyDescent="0.25">
      <c r="A449" s="27">
        <v>447</v>
      </c>
      <c r="B449" s="3" t="s">
        <v>270</v>
      </c>
      <c r="C449" s="1" t="s">
        <v>68</v>
      </c>
      <c r="D449" s="3">
        <v>21</v>
      </c>
      <c r="J449" s="1" t="s">
        <v>19</v>
      </c>
      <c r="L449" s="4">
        <v>43676</v>
      </c>
      <c r="M449" s="1" t="s">
        <v>19</v>
      </c>
      <c r="O449" s="1" t="s">
        <v>19</v>
      </c>
      <c r="T449" s="1" t="s">
        <v>65</v>
      </c>
      <c r="U449" s="1" t="s">
        <v>65</v>
      </c>
      <c r="V449" s="4">
        <v>43679</v>
      </c>
      <c r="W449" s="1" t="s">
        <v>269</v>
      </c>
      <c r="AK449" s="1" t="s">
        <v>19</v>
      </c>
      <c r="AN449" s="3" t="s">
        <v>19</v>
      </c>
      <c r="AP449" s="4">
        <v>43676</v>
      </c>
      <c r="AQ449" s="3">
        <v>14</v>
      </c>
      <c r="AR449" s="3">
        <v>14</v>
      </c>
      <c r="AS449" s="3" t="s">
        <v>66</v>
      </c>
      <c r="AT449" s="3" t="s">
        <v>66</v>
      </c>
      <c r="AU449" s="3" t="s">
        <v>66</v>
      </c>
      <c r="BK449" s="3" t="s">
        <v>66</v>
      </c>
      <c r="CG449" s="1" t="s">
        <v>19</v>
      </c>
      <c r="CL449" s="4">
        <v>44823</v>
      </c>
    </row>
    <row r="450" spans="1:90" ht="15" x14ac:dyDescent="0.25">
      <c r="A450" s="27">
        <v>448</v>
      </c>
      <c r="B450" s="3" t="s">
        <v>270</v>
      </c>
      <c r="C450" s="1" t="s">
        <v>68</v>
      </c>
      <c r="D450" s="3">
        <v>51</v>
      </c>
      <c r="J450" s="1" t="s">
        <v>19</v>
      </c>
      <c r="L450" s="4">
        <v>44722</v>
      </c>
      <c r="M450" s="1" t="s">
        <v>19</v>
      </c>
      <c r="R450" s="1" t="s">
        <v>19</v>
      </c>
      <c r="T450" s="1" t="s">
        <v>65</v>
      </c>
      <c r="U450" s="1" t="s">
        <v>65</v>
      </c>
      <c r="V450" s="4">
        <v>44722</v>
      </c>
      <c r="W450" s="1" t="s">
        <v>88</v>
      </c>
      <c r="AK450" s="1" t="s">
        <v>19</v>
      </c>
      <c r="AM450" s="3" t="s">
        <v>19</v>
      </c>
      <c r="AP450" s="4">
        <v>44722</v>
      </c>
      <c r="AQ450" s="3">
        <v>4</v>
      </c>
      <c r="AR450" s="3">
        <v>2</v>
      </c>
      <c r="AS450" s="3" t="s">
        <v>66</v>
      </c>
      <c r="AT450" s="3" t="s">
        <v>65</v>
      </c>
      <c r="AU450" s="3" t="s">
        <v>66</v>
      </c>
      <c r="BK450" s="3" t="s">
        <v>66</v>
      </c>
      <c r="CG450" s="1" t="s">
        <v>19</v>
      </c>
      <c r="CL450" s="4">
        <v>44812</v>
      </c>
    </row>
    <row r="451" spans="1:90" ht="15" x14ac:dyDescent="0.25">
      <c r="A451" s="27">
        <v>449</v>
      </c>
      <c r="B451" s="3" t="s">
        <v>270</v>
      </c>
      <c r="C451" s="1" t="s">
        <v>68</v>
      </c>
      <c r="D451" s="3">
        <v>52</v>
      </c>
      <c r="J451" s="1" t="s">
        <v>19</v>
      </c>
      <c r="L451" s="4">
        <v>44702</v>
      </c>
      <c r="M451" s="1" t="s">
        <v>19</v>
      </c>
      <c r="O451" s="1" t="s">
        <v>19</v>
      </c>
      <c r="T451" s="1" t="s">
        <v>65</v>
      </c>
      <c r="U451" s="1" t="s">
        <v>65</v>
      </c>
      <c r="V451" s="4">
        <v>44707</v>
      </c>
      <c r="W451" s="1" t="s">
        <v>70</v>
      </c>
      <c r="AK451" s="1" t="s">
        <v>19</v>
      </c>
      <c r="AM451" s="3" t="s">
        <v>19</v>
      </c>
      <c r="AP451" s="4">
        <v>44706</v>
      </c>
      <c r="AQ451" s="3">
        <v>3</v>
      </c>
      <c r="AR451" s="3">
        <v>3</v>
      </c>
      <c r="AS451" s="3" t="s">
        <v>66</v>
      </c>
      <c r="AT451" s="3" t="s">
        <v>66</v>
      </c>
      <c r="AU451" s="3" t="s">
        <v>66</v>
      </c>
      <c r="BK451" s="3" t="s">
        <v>66</v>
      </c>
      <c r="CG451" s="1" t="s">
        <v>19</v>
      </c>
      <c r="CL451" s="4">
        <v>44827</v>
      </c>
    </row>
    <row r="452" spans="1:90" ht="15" x14ac:dyDescent="0.25">
      <c r="A452" s="27">
        <v>450</v>
      </c>
      <c r="B452" s="3" t="s">
        <v>270</v>
      </c>
      <c r="C452" s="1" t="s">
        <v>68</v>
      </c>
      <c r="D452" s="3">
        <v>28</v>
      </c>
      <c r="J452" s="1" t="s">
        <v>19</v>
      </c>
      <c r="L452" s="4">
        <v>44680</v>
      </c>
      <c r="M452" s="1" t="s">
        <v>19</v>
      </c>
      <c r="O452" s="1" t="s">
        <v>19</v>
      </c>
      <c r="T452" s="1" t="s">
        <v>65</v>
      </c>
      <c r="U452" s="1" t="s">
        <v>65</v>
      </c>
      <c r="V452" s="4">
        <v>44680</v>
      </c>
      <c r="W452" s="1" t="s">
        <v>88</v>
      </c>
      <c r="AK452" s="1" t="s">
        <v>19</v>
      </c>
      <c r="AM452" s="3" t="s">
        <v>19</v>
      </c>
      <c r="AP452" s="4">
        <v>44680</v>
      </c>
      <c r="AQ452" s="3">
        <v>3</v>
      </c>
      <c r="AR452" s="3">
        <v>3</v>
      </c>
      <c r="AS452" s="3" t="s">
        <v>66</v>
      </c>
      <c r="AT452" s="3" t="s">
        <v>66</v>
      </c>
      <c r="AU452" s="3" t="s">
        <v>66</v>
      </c>
      <c r="BK452" s="3" t="s">
        <v>66</v>
      </c>
      <c r="CG452" s="1" t="s">
        <v>19</v>
      </c>
      <c r="CL452" s="4">
        <v>44804</v>
      </c>
    </row>
    <row r="453" spans="1:90" ht="15" x14ac:dyDescent="0.25">
      <c r="A453" s="27">
        <v>451</v>
      </c>
      <c r="B453" s="3" t="s">
        <v>270</v>
      </c>
      <c r="C453" s="1" t="s">
        <v>68</v>
      </c>
      <c r="D453" s="3">
        <v>22</v>
      </c>
      <c r="J453" s="1" t="s">
        <v>19</v>
      </c>
      <c r="L453" s="4">
        <v>44715</v>
      </c>
      <c r="M453" s="1" t="s">
        <v>19</v>
      </c>
      <c r="R453" s="1" t="s">
        <v>19</v>
      </c>
      <c r="U453" s="1" t="s">
        <v>65</v>
      </c>
      <c r="V453" s="4">
        <v>44720</v>
      </c>
      <c r="W453" s="1" t="s">
        <v>275</v>
      </c>
      <c r="AD453" s="1" t="s">
        <v>19</v>
      </c>
      <c r="AP453" s="4">
        <v>44715</v>
      </c>
      <c r="AQ453" s="3">
        <v>5</v>
      </c>
      <c r="AR453" s="3">
        <v>4</v>
      </c>
      <c r="AS453" s="3" t="s">
        <v>66</v>
      </c>
      <c r="AT453" s="3" t="s">
        <v>66</v>
      </c>
      <c r="AU453" s="3" t="s">
        <v>66</v>
      </c>
      <c r="BK453" s="3" t="s">
        <v>66</v>
      </c>
      <c r="CB453" s="4" t="s">
        <v>19</v>
      </c>
      <c r="CL453" s="4">
        <v>44802</v>
      </c>
    </row>
    <row r="454" spans="1:90" ht="15" x14ac:dyDescent="0.25">
      <c r="A454" s="27">
        <v>452</v>
      </c>
      <c r="B454" s="3" t="s">
        <v>270</v>
      </c>
      <c r="C454" s="1" t="s">
        <v>68</v>
      </c>
      <c r="D454" s="3">
        <v>47</v>
      </c>
      <c r="J454" s="1" t="s">
        <v>19</v>
      </c>
      <c r="L454" s="4">
        <v>43916</v>
      </c>
      <c r="M454" s="1" t="s">
        <v>19</v>
      </c>
      <c r="O454" s="1" t="s">
        <v>19</v>
      </c>
      <c r="T454" s="1" t="s">
        <v>65</v>
      </c>
      <c r="U454" s="1" t="s">
        <v>65</v>
      </c>
      <c r="V454" s="4">
        <v>43921</v>
      </c>
      <c r="W454" s="1" t="s">
        <v>269</v>
      </c>
      <c r="AK454" s="1" t="s">
        <v>19</v>
      </c>
      <c r="AM454" s="3" t="s">
        <v>19</v>
      </c>
      <c r="AP454" s="4">
        <v>43916</v>
      </c>
      <c r="AQ454" s="3">
        <v>10</v>
      </c>
      <c r="AR454" s="3">
        <v>10</v>
      </c>
      <c r="AS454" s="3" t="s">
        <v>66</v>
      </c>
      <c r="AT454" s="3" t="s">
        <v>66</v>
      </c>
      <c r="AU454" s="3" t="s">
        <v>66</v>
      </c>
      <c r="BK454" s="3" t="s">
        <v>66</v>
      </c>
      <c r="CH454" s="1" t="s">
        <v>19</v>
      </c>
      <c r="CL454" s="4">
        <v>44840</v>
      </c>
    </row>
    <row r="455" spans="1:90" ht="15" x14ac:dyDescent="0.25">
      <c r="A455" s="27">
        <v>453</v>
      </c>
      <c r="B455" s="3" t="s">
        <v>270</v>
      </c>
      <c r="C455" s="1" t="s">
        <v>68</v>
      </c>
      <c r="D455" s="3">
        <v>52</v>
      </c>
      <c r="J455" s="1" t="s">
        <v>19</v>
      </c>
      <c r="L455" s="4">
        <v>43916</v>
      </c>
      <c r="M455" s="1" t="s">
        <v>19</v>
      </c>
      <c r="O455" s="1" t="s">
        <v>19</v>
      </c>
      <c r="T455" s="1" t="s">
        <v>65</v>
      </c>
      <c r="U455" s="1" t="s">
        <v>65</v>
      </c>
      <c r="V455" s="4">
        <v>43921</v>
      </c>
      <c r="W455" s="1" t="s">
        <v>269</v>
      </c>
      <c r="AK455" s="1" t="s">
        <v>19</v>
      </c>
      <c r="AM455" s="3" t="s">
        <v>19</v>
      </c>
      <c r="AP455" s="4">
        <v>43916</v>
      </c>
      <c r="AQ455" s="3">
        <v>10</v>
      </c>
      <c r="AR455" s="3">
        <v>10</v>
      </c>
      <c r="AS455" s="3" t="s">
        <v>66</v>
      </c>
      <c r="AT455" s="3" t="s">
        <v>66</v>
      </c>
      <c r="AU455" s="3" t="s">
        <v>66</v>
      </c>
      <c r="BK455" s="3" t="s">
        <v>66</v>
      </c>
      <c r="CH455" s="1" t="s">
        <v>19</v>
      </c>
      <c r="CL455" s="4">
        <v>44840</v>
      </c>
    </row>
    <row r="456" spans="1:90" ht="15" x14ac:dyDescent="0.25">
      <c r="A456" s="27">
        <v>454</v>
      </c>
      <c r="B456" s="3" t="s">
        <v>270</v>
      </c>
      <c r="C456" s="1" t="s">
        <v>68</v>
      </c>
      <c r="D456" s="3">
        <v>34</v>
      </c>
      <c r="J456" s="1" t="s">
        <v>19</v>
      </c>
      <c r="L456" s="4">
        <v>43916</v>
      </c>
      <c r="M456" s="1" t="s">
        <v>19</v>
      </c>
      <c r="O456" s="1" t="s">
        <v>19</v>
      </c>
      <c r="T456" s="1" t="s">
        <v>65</v>
      </c>
      <c r="U456" s="1" t="s">
        <v>65</v>
      </c>
      <c r="V456" s="4">
        <v>43921</v>
      </c>
      <c r="W456" s="1" t="s">
        <v>269</v>
      </c>
      <c r="AK456" s="1" t="s">
        <v>19</v>
      </c>
      <c r="AM456" s="3" t="s">
        <v>19</v>
      </c>
      <c r="AP456" s="4">
        <v>43916</v>
      </c>
      <c r="AQ456" s="3">
        <v>10</v>
      </c>
      <c r="AR456" s="3">
        <v>10</v>
      </c>
      <c r="AS456" s="3" t="s">
        <v>66</v>
      </c>
      <c r="AT456" s="3" t="s">
        <v>66</v>
      </c>
      <c r="AU456" s="3" t="s">
        <v>66</v>
      </c>
      <c r="BK456" s="3" t="s">
        <v>66</v>
      </c>
      <c r="CH456" s="1" t="s">
        <v>19</v>
      </c>
      <c r="CL456" s="4">
        <v>44840</v>
      </c>
    </row>
    <row r="457" spans="1:90" ht="15" x14ac:dyDescent="0.25">
      <c r="A457" s="27">
        <v>455</v>
      </c>
      <c r="B457" s="3" t="s">
        <v>270</v>
      </c>
      <c r="C457" s="1" t="s">
        <v>68</v>
      </c>
      <c r="D457" s="3">
        <v>27</v>
      </c>
      <c r="J457" s="1" t="s">
        <v>19</v>
      </c>
      <c r="L457" s="4">
        <v>44659</v>
      </c>
      <c r="M457" s="1" t="s">
        <v>19</v>
      </c>
      <c r="O457" s="1" t="s">
        <v>19</v>
      </c>
      <c r="T457" s="1" t="s">
        <v>65</v>
      </c>
      <c r="U457" s="1" t="s">
        <v>65</v>
      </c>
      <c r="V457" s="4">
        <v>44659</v>
      </c>
      <c r="W457" s="1" t="s">
        <v>70</v>
      </c>
      <c r="AK457" s="1" t="s">
        <v>19</v>
      </c>
      <c r="AM457" s="3" t="s">
        <v>19</v>
      </c>
      <c r="AP457" s="4">
        <v>44659</v>
      </c>
      <c r="AQ457" s="3">
        <v>3</v>
      </c>
      <c r="AR457" s="3">
        <v>3</v>
      </c>
      <c r="AS457" s="3" t="s">
        <v>66</v>
      </c>
      <c r="AT457" s="3" t="s">
        <v>66</v>
      </c>
      <c r="AU457" s="3" t="s">
        <v>66</v>
      </c>
      <c r="BK457" s="3" t="s">
        <v>66</v>
      </c>
      <c r="CG457" s="1" t="s">
        <v>19</v>
      </c>
      <c r="CL457" s="4">
        <v>44826</v>
      </c>
    </row>
    <row r="458" spans="1:90" ht="15" x14ac:dyDescent="0.25">
      <c r="A458" s="27">
        <v>456</v>
      </c>
      <c r="B458" s="3" t="s">
        <v>270</v>
      </c>
      <c r="C458" s="1" t="s">
        <v>68</v>
      </c>
      <c r="D458" s="3">
        <v>44</v>
      </c>
      <c r="J458" s="1" t="s">
        <v>19</v>
      </c>
      <c r="L458" s="4">
        <v>44741</v>
      </c>
      <c r="M458" s="1" t="s">
        <v>19</v>
      </c>
      <c r="R458" s="1" t="s">
        <v>19</v>
      </c>
      <c r="U458" s="1" t="s">
        <v>65</v>
      </c>
      <c r="V458" s="4">
        <v>44741</v>
      </c>
      <c r="W458" s="1" t="s">
        <v>69</v>
      </c>
      <c r="AL458" s="3" t="s">
        <v>19</v>
      </c>
      <c r="AQ458" s="3">
        <v>6</v>
      </c>
      <c r="AR458" s="3">
        <v>6</v>
      </c>
      <c r="AS458" s="3" t="s">
        <v>66</v>
      </c>
      <c r="AT458" s="3" t="s">
        <v>66</v>
      </c>
      <c r="AU458" s="3" t="s">
        <v>66</v>
      </c>
      <c r="BK458" s="3" t="s">
        <v>66</v>
      </c>
      <c r="CG458" s="1" t="s">
        <v>19</v>
      </c>
      <c r="CL458" s="4">
        <v>44839</v>
      </c>
    </row>
    <row r="459" spans="1:90" ht="15" x14ac:dyDescent="0.25">
      <c r="A459" s="27">
        <v>457</v>
      </c>
      <c r="B459" s="3" t="s">
        <v>270</v>
      </c>
      <c r="C459" s="1" t="s">
        <v>68</v>
      </c>
      <c r="D459" s="3">
        <v>37</v>
      </c>
      <c r="J459" s="1" t="s">
        <v>19</v>
      </c>
      <c r="L459" s="4">
        <v>44708</v>
      </c>
      <c r="M459" s="1" t="s">
        <v>19</v>
      </c>
      <c r="Q459" s="1" t="s">
        <v>19</v>
      </c>
      <c r="U459" s="1" t="s">
        <v>65</v>
      </c>
      <c r="V459" s="4">
        <v>44713</v>
      </c>
      <c r="W459" s="1" t="s">
        <v>274</v>
      </c>
      <c r="AK459" s="1" t="s">
        <v>19</v>
      </c>
      <c r="AN459" s="3" t="s">
        <v>19</v>
      </c>
      <c r="AP459" s="4">
        <v>44708</v>
      </c>
      <c r="AQ459" s="3">
        <v>4</v>
      </c>
      <c r="AR459" s="3">
        <v>4</v>
      </c>
      <c r="AS459" s="3" t="s">
        <v>66</v>
      </c>
      <c r="AT459" s="3" t="s">
        <v>66</v>
      </c>
      <c r="AU459" s="3" t="s">
        <v>66</v>
      </c>
      <c r="BK459" s="3" t="s">
        <v>66</v>
      </c>
      <c r="CG459" s="1" t="s">
        <v>19</v>
      </c>
      <c r="CL459" s="4">
        <v>44841</v>
      </c>
    </row>
    <row r="460" spans="1:90" ht="15" x14ac:dyDescent="0.25">
      <c r="A460" s="27">
        <v>458</v>
      </c>
      <c r="B460" s="3" t="s">
        <v>270</v>
      </c>
      <c r="C460" s="1" t="s">
        <v>68</v>
      </c>
      <c r="D460" s="3">
        <v>19</v>
      </c>
      <c r="J460" s="1" t="s">
        <v>19</v>
      </c>
      <c r="L460" s="4">
        <v>44675</v>
      </c>
      <c r="M460" s="1" t="s">
        <v>19</v>
      </c>
      <c r="Q460" s="1" t="s">
        <v>19</v>
      </c>
      <c r="U460" s="1" t="s">
        <v>65</v>
      </c>
      <c r="V460" s="4">
        <v>44680</v>
      </c>
      <c r="W460" s="1" t="s">
        <v>269</v>
      </c>
      <c r="AK460" s="1" t="s">
        <v>19</v>
      </c>
      <c r="AM460" s="3" t="s">
        <v>19</v>
      </c>
      <c r="AP460" s="4">
        <v>44675</v>
      </c>
      <c r="AQ460" s="3">
        <v>5</v>
      </c>
      <c r="AR460" s="3">
        <v>5</v>
      </c>
      <c r="AS460" s="3" t="s">
        <v>66</v>
      </c>
      <c r="AT460" s="3" t="s">
        <v>66</v>
      </c>
      <c r="AU460" s="3" t="s">
        <v>66</v>
      </c>
      <c r="BK460" s="3" t="s">
        <v>66</v>
      </c>
      <c r="CG460" s="1" t="s">
        <v>19</v>
      </c>
      <c r="CL460" s="4">
        <v>44844</v>
      </c>
    </row>
    <row r="461" spans="1:90" ht="15" x14ac:dyDescent="0.25">
      <c r="A461" s="27">
        <v>459</v>
      </c>
      <c r="B461" s="3" t="s">
        <v>270</v>
      </c>
      <c r="C461" s="1" t="s">
        <v>68</v>
      </c>
      <c r="D461" s="3">
        <v>55</v>
      </c>
      <c r="J461" s="1" t="s">
        <v>19</v>
      </c>
      <c r="L461" s="4">
        <v>43879</v>
      </c>
      <c r="M461" s="1" t="s">
        <v>19</v>
      </c>
      <c r="Q461" s="1" t="s">
        <v>19</v>
      </c>
      <c r="U461" s="1" t="s">
        <v>65</v>
      </c>
      <c r="V461" s="4">
        <v>43879</v>
      </c>
      <c r="W461" s="1" t="s">
        <v>70</v>
      </c>
      <c r="AK461" s="1" t="s">
        <v>19</v>
      </c>
      <c r="AM461" s="3" t="s">
        <v>19</v>
      </c>
      <c r="AP461" s="4">
        <v>43879</v>
      </c>
      <c r="AQ461" s="3">
        <v>8</v>
      </c>
      <c r="AR461" s="3">
        <v>8</v>
      </c>
      <c r="AS461" s="3" t="s">
        <v>66</v>
      </c>
      <c r="AT461" s="3" t="s">
        <v>66</v>
      </c>
      <c r="AU461" s="3" t="s">
        <v>66</v>
      </c>
      <c r="BK461" s="3" t="s">
        <v>66</v>
      </c>
      <c r="CH461" s="1" t="s">
        <v>19</v>
      </c>
      <c r="CL461" s="4">
        <v>44874</v>
      </c>
    </row>
    <row r="462" spans="1:90" ht="15" x14ac:dyDescent="0.25">
      <c r="A462" s="27">
        <v>460</v>
      </c>
      <c r="B462" s="3" t="s">
        <v>270</v>
      </c>
      <c r="C462" s="1" t="s">
        <v>74</v>
      </c>
      <c r="D462" s="3">
        <v>35</v>
      </c>
      <c r="J462" s="1" t="s">
        <v>19</v>
      </c>
      <c r="L462" s="4">
        <v>44655</v>
      </c>
      <c r="M462" s="1" t="s">
        <v>19</v>
      </c>
      <c r="R462" s="1" t="s">
        <v>19</v>
      </c>
      <c r="U462" s="1" t="s">
        <v>65</v>
      </c>
      <c r="V462" s="4">
        <v>44655</v>
      </c>
      <c r="W462" s="1" t="s">
        <v>69</v>
      </c>
      <c r="AL462" s="3" t="s">
        <v>19</v>
      </c>
      <c r="AQ462" s="3">
        <v>6</v>
      </c>
      <c r="AR462" s="3">
        <v>6</v>
      </c>
      <c r="AS462" s="3" t="s">
        <v>66</v>
      </c>
      <c r="AT462" s="3" t="s">
        <v>66</v>
      </c>
      <c r="AU462" s="3" t="s">
        <v>66</v>
      </c>
      <c r="BK462" s="3" t="s">
        <v>66</v>
      </c>
      <c r="CG462" s="1" t="s">
        <v>19</v>
      </c>
      <c r="CL462" s="4">
        <v>44897</v>
      </c>
    </row>
    <row r="463" spans="1:90" ht="15" x14ac:dyDescent="0.25">
      <c r="A463" s="27">
        <v>461</v>
      </c>
      <c r="B463" s="3" t="s">
        <v>270</v>
      </c>
      <c r="C463" s="1" t="s">
        <v>68</v>
      </c>
      <c r="D463" s="3">
        <v>48</v>
      </c>
      <c r="J463" s="1" t="s">
        <v>19</v>
      </c>
      <c r="L463" s="4">
        <v>44797</v>
      </c>
      <c r="M463" s="1" t="s">
        <v>19</v>
      </c>
      <c r="R463" s="1" t="s">
        <v>19</v>
      </c>
      <c r="U463" s="1" t="s">
        <v>65</v>
      </c>
      <c r="V463" s="4">
        <v>44803</v>
      </c>
      <c r="W463" s="1" t="s">
        <v>273</v>
      </c>
      <c r="AL463" s="3" t="s">
        <v>19</v>
      </c>
      <c r="AQ463" s="3">
        <v>3</v>
      </c>
      <c r="AR463" s="3">
        <v>3</v>
      </c>
      <c r="AS463" s="3" t="s">
        <v>66</v>
      </c>
      <c r="AT463" s="3" t="s">
        <v>66</v>
      </c>
      <c r="AU463" s="3" t="s">
        <v>66</v>
      </c>
      <c r="BK463" s="3" t="s">
        <v>66</v>
      </c>
      <c r="CB463" s="4" t="s">
        <v>19</v>
      </c>
      <c r="CL463" s="4">
        <v>44853</v>
      </c>
    </row>
    <row r="464" spans="1:90" ht="15" x14ac:dyDescent="0.25">
      <c r="A464" s="27">
        <v>462</v>
      </c>
      <c r="B464" s="3" t="s">
        <v>270</v>
      </c>
      <c r="C464" s="1" t="s">
        <v>68</v>
      </c>
      <c r="D464" s="3">
        <v>41</v>
      </c>
      <c r="J464" s="1" t="s">
        <v>19</v>
      </c>
      <c r="L464" s="4">
        <v>44624</v>
      </c>
      <c r="M464" s="1" t="s">
        <v>156</v>
      </c>
      <c r="R464" s="1" t="s">
        <v>19</v>
      </c>
      <c r="U464" s="1" t="s">
        <v>65</v>
      </c>
      <c r="V464" s="4">
        <v>44624</v>
      </c>
      <c r="W464" s="1" t="s">
        <v>69</v>
      </c>
      <c r="AL464" s="3" t="s">
        <v>19</v>
      </c>
      <c r="AQ464" s="3">
        <v>9</v>
      </c>
      <c r="AR464" s="3">
        <v>6</v>
      </c>
      <c r="AS464" s="3" t="s">
        <v>66</v>
      </c>
      <c r="AT464" s="3" t="s">
        <v>66</v>
      </c>
      <c r="AU464" s="3" t="s">
        <v>66</v>
      </c>
      <c r="BK464" s="3" t="s">
        <v>65</v>
      </c>
      <c r="BL464" s="2">
        <v>0</v>
      </c>
      <c r="BZ464" s="1" t="s">
        <v>156</v>
      </c>
      <c r="CA464" s="1" t="s">
        <v>65</v>
      </c>
      <c r="CG464" s="1" t="s">
        <v>156</v>
      </c>
      <c r="CL464" s="4">
        <v>44860</v>
      </c>
    </row>
    <row r="465" spans="1:90" ht="15" x14ac:dyDescent="0.25">
      <c r="A465" s="27">
        <v>463</v>
      </c>
      <c r="B465" s="3" t="s">
        <v>270</v>
      </c>
      <c r="C465" s="1" t="s">
        <v>68</v>
      </c>
      <c r="D465" s="3">
        <v>41</v>
      </c>
      <c r="J465" s="1" t="s">
        <v>156</v>
      </c>
      <c r="L465" s="4">
        <v>44753</v>
      </c>
      <c r="M465" s="1" t="s">
        <v>156</v>
      </c>
      <c r="R465" s="1" t="s">
        <v>156</v>
      </c>
      <c r="U465" s="1" t="s">
        <v>65</v>
      </c>
      <c r="V465" s="4">
        <v>44753</v>
      </c>
      <c r="W465" s="1" t="s">
        <v>69</v>
      </c>
      <c r="AL465" s="3" t="s">
        <v>156</v>
      </c>
      <c r="AQ465" s="3">
        <v>2</v>
      </c>
      <c r="AR465" s="3">
        <v>2</v>
      </c>
      <c r="AS465" s="3" t="s">
        <v>66</v>
      </c>
      <c r="AT465" s="3" t="s">
        <v>66</v>
      </c>
      <c r="AU465" s="3" t="s">
        <v>66</v>
      </c>
      <c r="BK465" s="3" t="s">
        <v>66</v>
      </c>
      <c r="CG465" s="1" t="s">
        <v>156</v>
      </c>
      <c r="CL465" s="4">
        <v>44897</v>
      </c>
    </row>
    <row r="466" spans="1:90" ht="15" x14ac:dyDescent="0.25">
      <c r="A466" s="27">
        <v>464</v>
      </c>
      <c r="B466" s="3" t="s">
        <v>270</v>
      </c>
      <c r="C466" s="1" t="s">
        <v>68</v>
      </c>
      <c r="D466" s="3">
        <v>20</v>
      </c>
      <c r="J466" s="1" t="s">
        <v>156</v>
      </c>
      <c r="L466" s="4">
        <v>44264</v>
      </c>
      <c r="M466" s="1" t="s">
        <v>156</v>
      </c>
      <c r="O466" s="1" t="s">
        <v>156</v>
      </c>
      <c r="T466" s="1" t="s">
        <v>65</v>
      </c>
      <c r="U466" s="1" t="s">
        <v>65</v>
      </c>
      <c r="V466" s="4">
        <v>44264</v>
      </c>
      <c r="W466" s="1" t="s">
        <v>269</v>
      </c>
      <c r="AK466" s="1" t="s">
        <v>156</v>
      </c>
      <c r="AN466" s="3" t="s">
        <v>156</v>
      </c>
      <c r="AP466" s="4">
        <v>44264</v>
      </c>
      <c r="AQ466" s="3">
        <v>11</v>
      </c>
      <c r="AR466" s="3">
        <v>11</v>
      </c>
      <c r="AS466" s="3" t="s">
        <v>66</v>
      </c>
      <c r="AT466" s="3" t="s">
        <v>65</v>
      </c>
      <c r="AU466" s="3" t="s">
        <v>66</v>
      </c>
      <c r="BK466" s="3" t="s">
        <v>65</v>
      </c>
      <c r="BL466" s="2">
        <v>2000</v>
      </c>
      <c r="BS466" s="1" t="s">
        <v>156</v>
      </c>
      <c r="BZ466" s="1" t="s">
        <v>156</v>
      </c>
      <c r="CA466" s="1" t="s">
        <v>65</v>
      </c>
      <c r="CG466" s="1" t="s">
        <v>156</v>
      </c>
      <c r="CL466" s="4">
        <v>44883</v>
      </c>
    </row>
    <row r="467" spans="1:90" ht="15" x14ac:dyDescent="0.25">
      <c r="A467" s="27">
        <v>465</v>
      </c>
      <c r="B467" s="3" t="s">
        <v>270</v>
      </c>
      <c r="C467" s="1" t="s">
        <v>68</v>
      </c>
      <c r="D467" s="3">
        <v>56</v>
      </c>
      <c r="J467" s="1" t="s">
        <v>156</v>
      </c>
      <c r="L467" s="4">
        <v>44639</v>
      </c>
      <c r="M467" s="1" t="s">
        <v>156</v>
      </c>
      <c r="Q467" s="1" t="s">
        <v>156</v>
      </c>
      <c r="U467" s="1" t="s">
        <v>65</v>
      </c>
      <c r="V467" s="4">
        <v>44639</v>
      </c>
      <c r="W467" s="1" t="s">
        <v>272</v>
      </c>
      <c r="AK467" s="1" t="s">
        <v>19</v>
      </c>
      <c r="AM467" s="3" t="s">
        <v>19</v>
      </c>
      <c r="AP467" s="4">
        <v>44639</v>
      </c>
      <c r="AQ467" s="3">
        <v>9</v>
      </c>
      <c r="AR467" s="3">
        <v>9</v>
      </c>
      <c r="AS467" s="3" t="s">
        <v>66</v>
      </c>
      <c r="AT467" s="3" t="s">
        <v>66</v>
      </c>
      <c r="AU467" s="3" t="s">
        <v>66</v>
      </c>
      <c r="BK467" s="3" t="s">
        <v>66</v>
      </c>
      <c r="CG467" s="1" t="s">
        <v>19</v>
      </c>
      <c r="CL467" s="4">
        <v>44875</v>
      </c>
    </row>
    <row r="468" spans="1:90" ht="15" x14ac:dyDescent="0.25">
      <c r="A468" s="27">
        <v>466</v>
      </c>
      <c r="B468" s="3" t="s">
        <v>270</v>
      </c>
      <c r="C468" s="1" t="s">
        <v>68</v>
      </c>
      <c r="D468" s="3">
        <v>30</v>
      </c>
      <c r="J468" s="1" t="s">
        <v>19</v>
      </c>
      <c r="L468" s="4">
        <v>44743</v>
      </c>
      <c r="O468" s="1" t="s">
        <v>19</v>
      </c>
      <c r="T468" s="1" t="s">
        <v>65</v>
      </c>
      <c r="U468" s="1" t="s">
        <v>65</v>
      </c>
      <c r="V468" s="4">
        <v>44749</v>
      </c>
      <c r="W468" s="1" t="s">
        <v>271</v>
      </c>
      <c r="AK468" s="1" t="s">
        <v>19</v>
      </c>
      <c r="AN468" s="3" t="s">
        <v>19</v>
      </c>
      <c r="AP468" s="4">
        <v>44743</v>
      </c>
      <c r="AQ468" s="3">
        <v>7</v>
      </c>
      <c r="AR468" s="3">
        <v>7</v>
      </c>
      <c r="AS468" s="3" t="s">
        <v>66</v>
      </c>
      <c r="AT468" s="3" t="s">
        <v>66</v>
      </c>
      <c r="AU468" s="3" t="s">
        <v>66</v>
      </c>
      <c r="BK468" s="3" t="s">
        <v>66</v>
      </c>
      <c r="CG468" s="1" t="s">
        <v>19</v>
      </c>
      <c r="CL468" s="4">
        <v>44908</v>
      </c>
    </row>
    <row r="469" spans="1:90" ht="15" x14ac:dyDescent="0.25">
      <c r="A469" s="27">
        <v>467</v>
      </c>
      <c r="B469" s="3" t="s">
        <v>270</v>
      </c>
      <c r="C469" s="1" t="s">
        <v>68</v>
      </c>
      <c r="D469" s="3">
        <v>37</v>
      </c>
      <c r="J469" s="1" t="s">
        <v>19</v>
      </c>
      <c r="L469" s="4">
        <v>44743</v>
      </c>
      <c r="O469" s="1" t="s">
        <v>19</v>
      </c>
      <c r="T469" s="1" t="s">
        <v>65</v>
      </c>
      <c r="U469" s="1" t="s">
        <v>65</v>
      </c>
      <c r="V469" s="4">
        <v>44749</v>
      </c>
      <c r="W469" s="1" t="s">
        <v>271</v>
      </c>
      <c r="AK469" s="1" t="s">
        <v>19</v>
      </c>
      <c r="AN469" s="3" t="s">
        <v>19</v>
      </c>
      <c r="AP469" s="4">
        <v>44743</v>
      </c>
      <c r="AQ469" s="3">
        <v>7</v>
      </c>
      <c r="AR469" s="3">
        <v>7</v>
      </c>
      <c r="AS469" s="3" t="s">
        <v>66</v>
      </c>
      <c r="AT469" s="3" t="s">
        <v>66</v>
      </c>
      <c r="AU469" s="3" t="s">
        <v>66</v>
      </c>
      <c r="BK469" s="3" t="s">
        <v>66</v>
      </c>
      <c r="CG469" s="1" t="s">
        <v>19</v>
      </c>
      <c r="CL469" s="4">
        <v>44908</v>
      </c>
    </row>
    <row r="470" spans="1:90" ht="15" x14ac:dyDescent="0.25">
      <c r="A470" s="27">
        <v>468</v>
      </c>
      <c r="B470" s="3" t="s">
        <v>270</v>
      </c>
      <c r="C470" s="1" t="s">
        <v>68</v>
      </c>
      <c r="D470" s="3">
        <v>26</v>
      </c>
      <c r="J470" s="1" t="s">
        <v>19</v>
      </c>
      <c r="L470" s="4">
        <v>44743</v>
      </c>
      <c r="O470" s="1" t="s">
        <v>19</v>
      </c>
      <c r="T470" s="1" t="s">
        <v>65</v>
      </c>
      <c r="U470" s="1" t="s">
        <v>65</v>
      </c>
      <c r="V470" s="4">
        <v>44749</v>
      </c>
      <c r="W470" s="1" t="s">
        <v>271</v>
      </c>
      <c r="AK470" s="1" t="s">
        <v>19</v>
      </c>
      <c r="AN470" s="3" t="s">
        <v>19</v>
      </c>
      <c r="AP470" s="4">
        <v>44743</v>
      </c>
      <c r="AQ470" s="3">
        <v>7</v>
      </c>
      <c r="AR470" s="3">
        <v>7</v>
      </c>
      <c r="AS470" s="3" t="s">
        <v>66</v>
      </c>
      <c r="AT470" s="3" t="s">
        <v>66</v>
      </c>
      <c r="AU470" s="3" t="s">
        <v>66</v>
      </c>
      <c r="BK470" s="3" t="s">
        <v>66</v>
      </c>
      <c r="CG470" s="1" t="s">
        <v>19</v>
      </c>
      <c r="CL470" s="4">
        <v>44908</v>
      </c>
    </row>
    <row r="471" spans="1:90" ht="15" x14ac:dyDescent="0.25">
      <c r="A471" s="27">
        <v>469</v>
      </c>
      <c r="B471" s="3" t="s">
        <v>270</v>
      </c>
      <c r="C471" s="1" t="s">
        <v>68</v>
      </c>
      <c r="D471" s="3">
        <v>41</v>
      </c>
      <c r="J471" s="1" t="s">
        <v>19</v>
      </c>
      <c r="L471" s="4">
        <v>44743</v>
      </c>
      <c r="O471" s="1" t="s">
        <v>19</v>
      </c>
      <c r="T471" s="1" t="s">
        <v>65</v>
      </c>
      <c r="U471" s="1" t="s">
        <v>65</v>
      </c>
      <c r="V471" s="4">
        <v>44749</v>
      </c>
      <c r="W471" s="1" t="s">
        <v>271</v>
      </c>
      <c r="AK471" s="1" t="s">
        <v>19</v>
      </c>
      <c r="AN471" s="3" t="s">
        <v>19</v>
      </c>
      <c r="AP471" s="4">
        <v>44743</v>
      </c>
      <c r="AQ471" s="3">
        <v>7</v>
      </c>
      <c r="AR471" s="3">
        <v>7</v>
      </c>
      <c r="AS471" s="3" t="s">
        <v>66</v>
      </c>
      <c r="AT471" s="3" t="s">
        <v>66</v>
      </c>
      <c r="AU471" s="3" t="s">
        <v>66</v>
      </c>
      <c r="BK471" s="3" t="s">
        <v>66</v>
      </c>
      <c r="CG471" s="1" t="s">
        <v>19</v>
      </c>
      <c r="CL471" s="4">
        <v>44908</v>
      </c>
    </row>
    <row r="472" spans="1:90" ht="15" x14ac:dyDescent="0.25">
      <c r="A472" s="27">
        <v>470</v>
      </c>
      <c r="B472" s="3" t="s">
        <v>270</v>
      </c>
      <c r="C472" s="1" t="s">
        <v>68</v>
      </c>
      <c r="D472" s="3">
        <v>23</v>
      </c>
      <c r="J472" s="1" t="s">
        <v>19</v>
      </c>
      <c r="L472" s="4">
        <v>44743</v>
      </c>
      <c r="O472" s="1" t="s">
        <v>19</v>
      </c>
      <c r="T472" s="1" t="s">
        <v>65</v>
      </c>
      <c r="U472" s="1" t="s">
        <v>65</v>
      </c>
      <c r="V472" s="4">
        <v>44749</v>
      </c>
      <c r="W472" s="1" t="s">
        <v>271</v>
      </c>
      <c r="AK472" s="1" t="s">
        <v>19</v>
      </c>
      <c r="AN472" s="3" t="s">
        <v>19</v>
      </c>
      <c r="AP472" s="4">
        <v>44743</v>
      </c>
      <c r="AQ472" s="3">
        <v>7</v>
      </c>
      <c r="AR472" s="3">
        <v>7</v>
      </c>
      <c r="AS472" s="3" t="s">
        <v>66</v>
      </c>
      <c r="AT472" s="3" t="s">
        <v>66</v>
      </c>
      <c r="AU472" s="3" t="s">
        <v>66</v>
      </c>
      <c r="BK472" s="3" t="s">
        <v>66</v>
      </c>
      <c r="CG472" s="1" t="s">
        <v>19</v>
      </c>
      <c r="CL472" s="4">
        <v>44908</v>
      </c>
    </row>
    <row r="473" spans="1:90" ht="15" x14ac:dyDescent="0.25">
      <c r="A473" s="27">
        <v>471</v>
      </c>
      <c r="B473" s="3" t="s">
        <v>270</v>
      </c>
      <c r="C473" s="1" t="s">
        <v>68</v>
      </c>
      <c r="D473" s="3">
        <v>21</v>
      </c>
      <c r="J473" s="1" t="s">
        <v>19</v>
      </c>
      <c r="L473" s="4">
        <v>44740</v>
      </c>
      <c r="Q473" s="1" t="s">
        <v>19</v>
      </c>
      <c r="U473" s="1" t="s">
        <v>65</v>
      </c>
      <c r="V473" s="4">
        <v>44740</v>
      </c>
      <c r="W473" s="1" t="s">
        <v>269</v>
      </c>
      <c r="AK473" s="1" t="s">
        <v>19</v>
      </c>
      <c r="AM473" s="3" t="s">
        <v>19</v>
      </c>
      <c r="AP473" s="4">
        <v>44740</v>
      </c>
      <c r="AQ473" s="3">
        <v>4</v>
      </c>
      <c r="AR473" s="3">
        <v>4</v>
      </c>
      <c r="AS473" s="3" t="s">
        <v>66</v>
      </c>
      <c r="AT473" s="3" t="s">
        <v>66</v>
      </c>
      <c r="AU473" s="3" t="s">
        <v>66</v>
      </c>
      <c r="BK473" s="3" t="s">
        <v>66</v>
      </c>
      <c r="CG473" s="1" t="s">
        <v>19</v>
      </c>
      <c r="CL473" s="4">
        <v>44907</v>
      </c>
    </row>
    <row r="474" spans="1:90" ht="17.25" x14ac:dyDescent="0.3">
      <c r="A474" s="27">
        <v>472</v>
      </c>
      <c r="B474" s="71" t="s">
        <v>324</v>
      </c>
      <c r="C474" s="52" t="s">
        <v>285</v>
      </c>
      <c r="D474" s="3">
        <v>47</v>
      </c>
      <c r="J474" s="1" t="s">
        <v>156</v>
      </c>
      <c r="L474" s="75">
        <v>42380</v>
      </c>
      <c r="M474" s="73" t="s">
        <v>156</v>
      </c>
      <c r="O474" s="1" t="s">
        <v>156</v>
      </c>
      <c r="T474" s="55" t="s">
        <v>222</v>
      </c>
      <c r="U474" s="55" t="s">
        <v>219</v>
      </c>
      <c r="V474" s="75">
        <v>42380</v>
      </c>
      <c r="W474" s="74" t="s">
        <v>323</v>
      </c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>
        <v>1</v>
      </c>
      <c r="AL474" s="2"/>
      <c r="AM474" s="2" t="s">
        <v>156</v>
      </c>
      <c r="AN474" s="2"/>
      <c r="AO474" s="71"/>
      <c r="AP474" s="75">
        <v>42380</v>
      </c>
      <c r="AQ474" s="3">
        <v>12</v>
      </c>
      <c r="AR474" s="3">
        <v>12</v>
      </c>
      <c r="AS474" s="2" t="s">
        <v>66</v>
      </c>
      <c r="AT474" s="2" t="s">
        <v>66</v>
      </c>
      <c r="AU474" s="2" t="s">
        <v>66</v>
      </c>
      <c r="AV474" s="52"/>
      <c r="AW474" s="52"/>
      <c r="AX474" s="52"/>
      <c r="AY474" s="52"/>
      <c r="AZ474" s="52"/>
      <c r="BA474" s="52"/>
      <c r="BB474" s="52"/>
      <c r="BC474" s="52"/>
      <c r="BD474" s="52"/>
      <c r="BE474" s="52"/>
      <c r="BF474" s="52"/>
      <c r="BG474" s="52"/>
      <c r="BH474" s="52"/>
      <c r="BI474" s="52"/>
      <c r="BJ474" s="2"/>
      <c r="BK474" s="57" t="s">
        <v>66</v>
      </c>
      <c r="BL474" s="72"/>
      <c r="BM474" s="52"/>
      <c r="BN474" s="52"/>
      <c r="BO474" s="52"/>
      <c r="BP474" s="52"/>
      <c r="BQ474" s="52"/>
      <c r="BR474" s="52"/>
      <c r="BS474" s="52"/>
      <c r="BT474" s="52"/>
      <c r="BU474" s="52"/>
      <c r="BV474" s="52"/>
      <c r="BW474" s="52"/>
      <c r="BX474" s="52"/>
      <c r="BY474" s="52"/>
      <c r="BZ474" s="52"/>
      <c r="CH474" s="1" t="s">
        <v>156</v>
      </c>
      <c r="CL474" s="75">
        <v>42716</v>
      </c>
    </row>
    <row r="475" spans="1:90" ht="17.25" x14ac:dyDescent="0.3">
      <c r="A475" s="27">
        <v>473</v>
      </c>
      <c r="B475" s="71" t="s">
        <v>324</v>
      </c>
      <c r="C475" s="52" t="s">
        <v>322</v>
      </c>
      <c r="D475" s="3" t="s">
        <v>321</v>
      </c>
      <c r="J475" s="1" t="s">
        <v>156</v>
      </c>
      <c r="L475" s="75">
        <v>42839</v>
      </c>
      <c r="M475" s="73" t="s">
        <v>156</v>
      </c>
      <c r="O475" s="1" t="s">
        <v>156</v>
      </c>
      <c r="T475" s="55" t="s">
        <v>222</v>
      </c>
      <c r="U475" s="55" t="s">
        <v>219</v>
      </c>
      <c r="V475" s="75">
        <v>42843</v>
      </c>
      <c r="W475" s="74" t="s">
        <v>320</v>
      </c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>
        <v>1</v>
      </c>
      <c r="AL475" s="2"/>
      <c r="AM475" s="2" t="s">
        <v>156</v>
      </c>
      <c r="AN475" s="2"/>
      <c r="AO475" s="71"/>
      <c r="AP475" s="75">
        <v>43083</v>
      </c>
      <c r="AQ475" s="3">
        <v>12</v>
      </c>
      <c r="AR475" s="3">
        <v>12</v>
      </c>
      <c r="AS475" s="2" t="s">
        <v>66</v>
      </c>
      <c r="AT475" s="2" t="s">
        <v>66</v>
      </c>
      <c r="AU475" s="2" t="s">
        <v>66</v>
      </c>
      <c r="AV475" s="52"/>
      <c r="AW475" s="52"/>
      <c r="AX475" s="52"/>
      <c r="AY475" s="52"/>
      <c r="AZ475" s="52"/>
      <c r="BA475" s="52"/>
      <c r="BB475" s="52"/>
      <c r="BC475" s="52"/>
      <c r="BD475" s="52"/>
      <c r="BE475" s="52"/>
      <c r="BF475" s="52"/>
      <c r="BG475" s="52"/>
      <c r="BH475" s="52"/>
      <c r="BI475" s="52"/>
      <c r="BJ475" s="2"/>
      <c r="BK475" s="57" t="s">
        <v>66</v>
      </c>
      <c r="BL475" s="72"/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I475" s="1" t="s">
        <v>156</v>
      </c>
      <c r="CL475" s="75">
        <v>44897</v>
      </c>
    </row>
    <row r="476" spans="1:90" ht="17.25" x14ac:dyDescent="0.3">
      <c r="A476" s="27">
        <v>474</v>
      </c>
      <c r="B476" s="71" t="s">
        <v>324</v>
      </c>
      <c r="C476" s="52" t="s">
        <v>285</v>
      </c>
      <c r="D476" s="3">
        <v>28</v>
      </c>
      <c r="J476" s="1" t="s">
        <v>156</v>
      </c>
      <c r="L476" s="75">
        <v>43070</v>
      </c>
      <c r="M476" s="55" t="s">
        <v>156</v>
      </c>
      <c r="Q476" s="1" t="s">
        <v>156</v>
      </c>
      <c r="T476" s="55" t="s">
        <v>222</v>
      </c>
      <c r="U476" s="55" t="s">
        <v>219</v>
      </c>
      <c r="V476" s="75">
        <v>43074</v>
      </c>
      <c r="W476" s="74" t="s">
        <v>320</v>
      </c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>
        <v>1</v>
      </c>
      <c r="AL476" s="2"/>
      <c r="AM476" s="2" t="s">
        <v>156</v>
      </c>
      <c r="AN476" s="2"/>
      <c r="AO476" s="71"/>
      <c r="AP476" s="75">
        <v>43070</v>
      </c>
      <c r="AQ476" s="3">
        <v>9</v>
      </c>
      <c r="AR476" s="3">
        <v>9</v>
      </c>
      <c r="AS476" s="2" t="s">
        <v>66</v>
      </c>
      <c r="AT476" s="2" t="s">
        <v>66</v>
      </c>
      <c r="AU476" s="2" t="s">
        <v>66</v>
      </c>
      <c r="AV476" s="52"/>
      <c r="AW476" s="52"/>
      <c r="AX476" s="52"/>
      <c r="AY476" s="52"/>
      <c r="AZ476" s="52"/>
      <c r="BA476" s="52"/>
      <c r="BB476" s="52"/>
      <c r="BC476" s="52"/>
      <c r="BD476" s="52"/>
      <c r="BE476" s="52"/>
      <c r="BF476" s="52"/>
      <c r="BG476" s="52"/>
      <c r="BH476" s="52"/>
      <c r="BI476" s="52"/>
      <c r="BJ476" s="2"/>
      <c r="BK476" s="57" t="s">
        <v>66</v>
      </c>
      <c r="BL476" s="72"/>
      <c r="BM476" s="52"/>
      <c r="BN476" s="52"/>
      <c r="BO476" s="52"/>
      <c r="BP476" s="52"/>
      <c r="BQ476" s="52"/>
      <c r="BR476" s="52"/>
      <c r="BS476" s="52"/>
      <c r="BT476" s="52"/>
      <c r="BU476" s="52"/>
      <c r="BV476" s="52"/>
      <c r="BW476" s="52"/>
      <c r="BX476" s="52"/>
      <c r="BY476" s="52"/>
      <c r="BZ476" s="52"/>
      <c r="CH476" s="1" t="s">
        <v>156</v>
      </c>
      <c r="CL476" s="75">
        <v>44611</v>
      </c>
    </row>
    <row r="477" spans="1:90" ht="17.25" x14ac:dyDescent="0.3">
      <c r="A477" s="27">
        <v>475</v>
      </c>
      <c r="B477" s="71" t="s">
        <v>324</v>
      </c>
      <c r="C477" s="52" t="s">
        <v>285</v>
      </c>
      <c r="D477" s="3" t="s">
        <v>292</v>
      </c>
      <c r="J477" s="1" t="s">
        <v>156</v>
      </c>
      <c r="L477" s="75">
        <v>43145</v>
      </c>
      <c r="M477" s="55" t="s">
        <v>156</v>
      </c>
      <c r="Q477" s="1" t="s">
        <v>156</v>
      </c>
      <c r="T477" s="55" t="s">
        <v>94</v>
      </c>
      <c r="U477" s="55" t="s">
        <v>219</v>
      </c>
      <c r="V477" s="75">
        <v>43283</v>
      </c>
      <c r="W477" s="74" t="s">
        <v>161</v>
      </c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>
        <v>1</v>
      </c>
      <c r="AM477" s="3" t="s">
        <v>156</v>
      </c>
      <c r="AO477" s="71"/>
      <c r="AP477" s="75">
        <v>43277</v>
      </c>
      <c r="AQ477" s="3">
        <v>19</v>
      </c>
      <c r="AR477" s="3">
        <v>19</v>
      </c>
      <c r="AS477" s="2" t="s">
        <v>66</v>
      </c>
      <c r="AT477" s="2" t="s">
        <v>66</v>
      </c>
      <c r="AU477" s="3" t="s">
        <v>66</v>
      </c>
      <c r="AV477" s="52"/>
      <c r="AW477" s="52"/>
      <c r="AX477" s="52"/>
      <c r="AY477" s="52"/>
      <c r="AZ477" s="52"/>
      <c r="BA477" s="52"/>
      <c r="BB477" s="52"/>
      <c r="BC477" s="52"/>
      <c r="BD477" s="52"/>
      <c r="BE477" s="52"/>
      <c r="BF477" s="52"/>
      <c r="BG477" s="52"/>
      <c r="BH477" s="52"/>
      <c r="BI477" s="52"/>
      <c r="BK477" s="57" t="s">
        <v>66</v>
      </c>
      <c r="BL477" s="72"/>
      <c r="BM477" s="52"/>
      <c r="BN477" s="52"/>
      <c r="BO477" s="52"/>
      <c r="BP477" s="52"/>
      <c r="BQ477" s="52"/>
      <c r="BR477" s="52"/>
      <c r="BS477" s="52"/>
      <c r="BT477" s="52"/>
      <c r="BU477" s="52"/>
      <c r="BV477" s="52"/>
      <c r="BW477" s="52"/>
      <c r="BX477" s="52"/>
      <c r="BY477" s="52"/>
      <c r="BZ477" s="52"/>
      <c r="CH477" s="1" t="s">
        <v>156</v>
      </c>
      <c r="CL477" s="75">
        <v>44522</v>
      </c>
    </row>
    <row r="478" spans="1:90" ht="17.25" x14ac:dyDescent="0.3">
      <c r="A478" s="27">
        <v>476</v>
      </c>
      <c r="B478" s="71" t="s">
        <v>324</v>
      </c>
      <c r="C478" s="52" t="s">
        <v>285</v>
      </c>
      <c r="D478" s="3">
        <v>31</v>
      </c>
      <c r="J478" s="1" t="s">
        <v>156</v>
      </c>
      <c r="L478" s="56">
        <v>43210</v>
      </c>
      <c r="M478" s="91" t="s">
        <v>156</v>
      </c>
      <c r="O478" s="1" t="s">
        <v>156</v>
      </c>
      <c r="T478" s="55" t="s">
        <v>222</v>
      </c>
      <c r="U478" s="91" t="s">
        <v>219</v>
      </c>
      <c r="V478" s="56">
        <v>43215</v>
      </c>
      <c r="W478" s="90" t="s">
        <v>319</v>
      </c>
      <c r="X478" s="89"/>
      <c r="Y478" s="89"/>
      <c r="Z478" s="89"/>
      <c r="AA478" s="89"/>
      <c r="AB478" s="89"/>
      <c r="AC478" s="89"/>
      <c r="AD478" s="89"/>
      <c r="AE478" s="52"/>
      <c r="AF478" s="52"/>
      <c r="AG478" s="52"/>
      <c r="AH478" s="52"/>
      <c r="AI478" s="52"/>
      <c r="AJ478" s="52"/>
      <c r="AK478" s="52">
        <v>1</v>
      </c>
      <c r="AM478" s="3" t="s">
        <v>156</v>
      </c>
      <c r="AO478" s="71"/>
      <c r="AP478" s="75">
        <v>43210</v>
      </c>
      <c r="AQ478" s="3">
        <v>18</v>
      </c>
      <c r="AR478" s="3">
        <v>18</v>
      </c>
      <c r="AS478" s="2" t="s">
        <v>66</v>
      </c>
      <c r="AT478" s="2" t="s">
        <v>66</v>
      </c>
      <c r="AU478" s="3" t="s">
        <v>66</v>
      </c>
      <c r="AV478" s="52"/>
      <c r="AW478" s="52"/>
      <c r="AX478" s="52"/>
      <c r="AY478" s="52"/>
      <c r="AZ478" s="52"/>
      <c r="BA478" s="52"/>
      <c r="BB478" s="52"/>
      <c r="BC478" s="52"/>
      <c r="BD478" s="52"/>
      <c r="BE478" s="52"/>
      <c r="BF478" s="52"/>
      <c r="BG478" s="52"/>
      <c r="BH478" s="52"/>
      <c r="BI478" s="52"/>
      <c r="BK478" s="57" t="s">
        <v>66</v>
      </c>
      <c r="BL478" s="72"/>
      <c r="BM478" s="52"/>
      <c r="BN478" s="52"/>
      <c r="BO478" s="52"/>
      <c r="BP478" s="52"/>
      <c r="BQ478" s="52"/>
      <c r="BR478" s="52"/>
      <c r="BS478" s="52"/>
      <c r="BT478" s="52"/>
      <c r="BU478" s="52"/>
      <c r="BV478" s="52"/>
      <c r="BW478" s="52"/>
      <c r="BX478" s="52"/>
      <c r="BY478" s="52"/>
      <c r="BZ478" s="52"/>
      <c r="CH478" s="1" t="s">
        <v>156</v>
      </c>
      <c r="CL478" s="75">
        <v>44495</v>
      </c>
    </row>
    <row r="479" spans="1:90" ht="17.25" x14ac:dyDescent="0.3">
      <c r="A479" s="27">
        <v>477</v>
      </c>
      <c r="B479" s="71" t="s">
        <v>324</v>
      </c>
      <c r="C479" s="52" t="s">
        <v>285</v>
      </c>
      <c r="D479" s="3">
        <v>38</v>
      </c>
      <c r="J479" s="1" t="s">
        <v>156</v>
      </c>
      <c r="L479" s="56">
        <v>44550</v>
      </c>
      <c r="M479" s="55" t="s">
        <v>156</v>
      </c>
      <c r="Q479" s="1" t="s">
        <v>156</v>
      </c>
      <c r="T479" s="91" t="s">
        <v>222</v>
      </c>
      <c r="U479" s="91" t="s">
        <v>219</v>
      </c>
      <c r="V479" s="56">
        <v>44550</v>
      </c>
      <c r="W479" s="90" t="s">
        <v>180</v>
      </c>
      <c r="X479" s="89"/>
      <c r="Y479" s="89"/>
      <c r="Z479" s="89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>
        <v>1</v>
      </c>
      <c r="AM479" s="2" t="s">
        <v>156</v>
      </c>
      <c r="AO479" s="95"/>
      <c r="AP479" s="56">
        <v>43565</v>
      </c>
      <c r="AQ479" s="3">
        <v>8</v>
      </c>
      <c r="AR479" s="3">
        <v>8</v>
      </c>
      <c r="AS479" s="2" t="s">
        <v>66</v>
      </c>
      <c r="AT479" s="2" t="s">
        <v>66</v>
      </c>
      <c r="AU479" s="3" t="s">
        <v>66</v>
      </c>
      <c r="AV479" s="96"/>
      <c r="AW479" s="96"/>
      <c r="AX479" s="96"/>
      <c r="AY479" s="96"/>
      <c r="AZ479" s="96"/>
      <c r="BA479" s="96"/>
      <c r="BB479" s="96"/>
      <c r="BC479" s="96"/>
      <c r="BD479" s="96"/>
      <c r="BE479" s="96"/>
      <c r="BF479" s="96"/>
      <c r="BG479" s="96"/>
      <c r="BH479" s="96"/>
      <c r="BI479" s="96"/>
      <c r="BK479" s="57" t="s">
        <v>66</v>
      </c>
      <c r="BL479" s="72"/>
      <c r="BM479" s="96"/>
      <c r="BN479" s="96"/>
      <c r="BO479" s="96"/>
      <c r="BP479" s="96"/>
      <c r="BQ479" s="96"/>
      <c r="BR479" s="96"/>
      <c r="BS479" s="96"/>
      <c r="BT479" s="96"/>
      <c r="BU479" s="96"/>
      <c r="BV479" s="96"/>
      <c r="BW479" s="96"/>
      <c r="BX479" s="96"/>
      <c r="BY479" s="96"/>
      <c r="BZ479" s="96"/>
      <c r="CH479" s="1" t="s">
        <v>156</v>
      </c>
      <c r="CL479" s="56">
        <v>43800</v>
      </c>
    </row>
    <row r="480" spans="1:90" ht="17.25" x14ac:dyDescent="0.3">
      <c r="A480" s="27">
        <v>478</v>
      </c>
      <c r="B480" s="71" t="s">
        <v>324</v>
      </c>
      <c r="C480" s="52" t="s">
        <v>285</v>
      </c>
      <c r="D480" s="3">
        <v>34</v>
      </c>
      <c r="J480" s="1" t="s">
        <v>156</v>
      </c>
      <c r="L480" s="56">
        <v>43530</v>
      </c>
      <c r="M480" s="55" t="s">
        <v>156</v>
      </c>
      <c r="Q480" s="1" t="s">
        <v>156</v>
      </c>
      <c r="T480" s="91" t="s">
        <v>222</v>
      </c>
      <c r="U480" s="91" t="s">
        <v>219</v>
      </c>
      <c r="V480" s="56">
        <v>43530</v>
      </c>
      <c r="W480" s="90" t="s">
        <v>161</v>
      </c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>
        <v>1</v>
      </c>
      <c r="AM480" s="2" t="s">
        <v>156</v>
      </c>
      <c r="AO480" s="71"/>
      <c r="AP480" s="75">
        <v>43879</v>
      </c>
      <c r="AQ480" s="3">
        <v>8</v>
      </c>
      <c r="AR480" s="3">
        <v>8</v>
      </c>
      <c r="AS480" s="2" t="s">
        <v>66</v>
      </c>
      <c r="AT480" s="2" t="s">
        <v>66</v>
      </c>
      <c r="AU480" s="3" t="s">
        <v>66</v>
      </c>
      <c r="AV480" s="52"/>
      <c r="AW480" s="52"/>
      <c r="AX480" s="52"/>
      <c r="AY480" s="52"/>
      <c r="AZ480" s="52"/>
      <c r="BA480" s="52"/>
      <c r="BB480" s="52"/>
      <c r="BC480" s="52"/>
      <c r="BD480" s="52"/>
      <c r="BE480" s="52"/>
      <c r="BF480" s="52"/>
      <c r="BG480" s="52"/>
      <c r="BH480" s="52"/>
      <c r="BI480" s="52"/>
      <c r="BK480" s="57" t="s">
        <v>66</v>
      </c>
      <c r="BL480" s="72"/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B480" s="4" t="s">
        <v>156</v>
      </c>
      <c r="CL480" s="75">
        <v>44609</v>
      </c>
    </row>
    <row r="481" spans="1:90" ht="17.25" x14ac:dyDescent="0.3">
      <c r="A481" s="27">
        <v>479</v>
      </c>
      <c r="B481" s="71" t="s">
        <v>324</v>
      </c>
      <c r="C481" s="52" t="s">
        <v>285</v>
      </c>
      <c r="D481" s="3">
        <v>45</v>
      </c>
      <c r="J481" s="1" t="s">
        <v>156</v>
      </c>
      <c r="L481" s="56">
        <v>43565</v>
      </c>
      <c r="M481" s="55" t="s">
        <v>156</v>
      </c>
      <c r="Q481" s="1" t="s">
        <v>156</v>
      </c>
      <c r="T481" s="91" t="s">
        <v>222</v>
      </c>
      <c r="U481" s="91" t="s">
        <v>219</v>
      </c>
      <c r="V481" s="56">
        <v>43570</v>
      </c>
      <c r="W481" s="90" t="s">
        <v>161</v>
      </c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>
        <v>1</v>
      </c>
      <c r="AM481" s="2" t="s">
        <v>156</v>
      </c>
      <c r="AO481" s="71"/>
      <c r="AP481" s="75">
        <v>43903</v>
      </c>
      <c r="AQ481" s="3">
        <v>15</v>
      </c>
      <c r="AR481" s="3">
        <v>15</v>
      </c>
      <c r="AS481" s="2" t="s">
        <v>66</v>
      </c>
      <c r="AT481" s="2" t="s">
        <v>66</v>
      </c>
      <c r="AU481" s="3" t="s">
        <v>66</v>
      </c>
      <c r="AV481" s="52"/>
      <c r="AW481" s="52"/>
      <c r="AX481" s="52"/>
      <c r="AY481" s="52"/>
      <c r="AZ481" s="52"/>
      <c r="BA481" s="52"/>
      <c r="BB481" s="52"/>
      <c r="BC481" s="52"/>
      <c r="BD481" s="52"/>
      <c r="BE481" s="52"/>
      <c r="BF481" s="52"/>
      <c r="BG481" s="52"/>
      <c r="BH481" s="52"/>
      <c r="BI481" s="52"/>
      <c r="BK481" s="57" t="s">
        <v>66</v>
      </c>
      <c r="BL481" s="72"/>
      <c r="BM481" s="52"/>
      <c r="BN481" s="52"/>
      <c r="BO481" s="52"/>
      <c r="BP481" s="52"/>
      <c r="BQ481" s="52"/>
      <c r="BR481" s="52"/>
      <c r="BS481" s="52"/>
      <c r="BT481" s="52"/>
      <c r="BU481" s="52"/>
      <c r="BV481" s="52"/>
      <c r="BW481" s="52"/>
      <c r="BX481" s="52"/>
      <c r="BY481" s="52"/>
      <c r="BZ481" s="52"/>
      <c r="CG481" s="1" t="s">
        <v>156</v>
      </c>
      <c r="CL481" s="75">
        <v>44633</v>
      </c>
    </row>
    <row r="482" spans="1:90" ht="17.25" x14ac:dyDescent="0.3">
      <c r="A482" s="27">
        <v>480</v>
      </c>
      <c r="B482" s="71" t="s">
        <v>324</v>
      </c>
      <c r="C482" s="52" t="s">
        <v>285</v>
      </c>
      <c r="D482" s="3" t="s">
        <v>292</v>
      </c>
      <c r="J482" s="1" t="s">
        <v>156</v>
      </c>
      <c r="L482" s="56">
        <v>43581</v>
      </c>
      <c r="M482" s="92" t="s">
        <v>156</v>
      </c>
      <c r="O482" s="1" t="s">
        <v>156</v>
      </c>
      <c r="T482" s="55" t="s">
        <v>222</v>
      </c>
      <c r="U482" s="91" t="s">
        <v>219</v>
      </c>
      <c r="V482" s="56">
        <v>43585</v>
      </c>
      <c r="W482" s="90" t="s">
        <v>161</v>
      </c>
      <c r="X482" s="96"/>
      <c r="Y482" s="96"/>
      <c r="Z482" s="96"/>
      <c r="AA482" s="96"/>
      <c r="AB482" s="96"/>
      <c r="AC482" s="96"/>
      <c r="AD482" s="96"/>
      <c r="AE482" s="96"/>
      <c r="AF482" s="96"/>
      <c r="AG482" s="96"/>
      <c r="AH482" s="96"/>
      <c r="AI482" s="96"/>
      <c r="AJ482" s="96"/>
      <c r="AK482" s="89">
        <v>1</v>
      </c>
      <c r="AM482" s="2" t="s">
        <v>156</v>
      </c>
      <c r="AO482" s="95"/>
      <c r="AP482" s="56">
        <v>43581</v>
      </c>
      <c r="AQ482" s="3">
        <v>20</v>
      </c>
      <c r="AR482" s="3">
        <v>20</v>
      </c>
      <c r="AS482" s="2" t="s">
        <v>66</v>
      </c>
      <c r="AT482" s="2" t="s">
        <v>66</v>
      </c>
      <c r="AU482" s="3" t="s">
        <v>66</v>
      </c>
      <c r="AV482" s="96"/>
      <c r="AW482" s="96"/>
      <c r="AX482" s="96"/>
      <c r="AY482" s="96"/>
      <c r="AZ482" s="96"/>
      <c r="BA482" s="96"/>
      <c r="BB482" s="96"/>
      <c r="BC482" s="96"/>
      <c r="BD482" s="96"/>
      <c r="BE482" s="96"/>
      <c r="BF482" s="96"/>
      <c r="BG482" s="96"/>
      <c r="BH482" s="96"/>
      <c r="BI482" s="96"/>
      <c r="BK482" s="57" t="s">
        <v>66</v>
      </c>
      <c r="BL482" s="94"/>
      <c r="BM482" s="96"/>
      <c r="BN482" s="96"/>
      <c r="BO482" s="96"/>
      <c r="BP482" s="96"/>
      <c r="BQ482" s="96"/>
      <c r="BR482" s="96"/>
      <c r="BS482" s="96"/>
      <c r="BT482" s="96"/>
      <c r="BU482" s="96"/>
      <c r="BV482" s="96"/>
      <c r="BW482" s="96"/>
      <c r="BX482" s="96"/>
      <c r="BY482" s="96"/>
      <c r="BZ482" s="96"/>
      <c r="CH482" s="1" t="s">
        <v>156</v>
      </c>
      <c r="CL482" s="56">
        <v>44657</v>
      </c>
    </row>
    <row r="483" spans="1:90" ht="17.25" x14ac:dyDescent="0.3">
      <c r="A483" s="27">
        <v>481</v>
      </c>
      <c r="B483" s="71" t="s">
        <v>324</v>
      </c>
      <c r="C483" s="52" t="s">
        <v>285</v>
      </c>
      <c r="D483" s="3">
        <v>32</v>
      </c>
      <c r="J483" s="1" t="s">
        <v>156</v>
      </c>
      <c r="L483" s="56">
        <v>43769</v>
      </c>
      <c r="M483" s="92" t="s">
        <v>156</v>
      </c>
      <c r="S483" s="1" t="s">
        <v>156</v>
      </c>
      <c r="T483" s="91" t="s">
        <v>18</v>
      </c>
      <c r="U483" s="91" t="s">
        <v>290</v>
      </c>
      <c r="V483" s="56">
        <v>43769</v>
      </c>
      <c r="W483" s="90" t="s">
        <v>233</v>
      </c>
      <c r="X483" s="96"/>
      <c r="Y483" s="96"/>
      <c r="Z483" s="96"/>
      <c r="AA483" s="96"/>
      <c r="AB483" s="96"/>
      <c r="AC483" s="96"/>
      <c r="AD483" s="96"/>
      <c r="AE483" s="96"/>
      <c r="AF483" s="96"/>
      <c r="AG483" s="96"/>
      <c r="AH483" s="96"/>
      <c r="AI483" s="96"/>
      <c r="AJ483" s="96"/>
      <c r="AK483" s="96"/>
      <c r="AL483" s="3" t="s">
        <v>156</v>
      </c>
      <c r="AO483" s="95" t="s">
        <v>18</v>
      </c>
      <c r="AP483" s="56" t="s">
        <v>94</v>
      </c>
      <c r="AQ483" s="3">
        <v>16</v>
      </c>
      <c r="AR483" s="3">
        <v>14</v>
      </c>
      <c r="AS483" s="2" t="s">
        <v>66</v>
      </c>
      <c r="AT483" s="2" t="s">
        <v>66</v>
      </c>
      <c r="AU483" s="3" t="s">
        <v>66</v>
      </c>
      <c r="AV483" s="96"/>
      <c r="AW483" s="96"/>
      <c r="AX483" s="96"/>
      <c r="AY483" s="96"/>
      <c r="AZ483" s="96"/>
      <c r="BA483" s="96"/>
      <c r="BB483" s="96"/>
      <c r="BC483" s="96"/>
      <c r="BD483" s="96"/>
      <c r="BE483" s="96"/>
      <c r="BF483" s="96"/>
      <c r="BG483" s="96"/>
      <c r="BH483" s="96"/>
      <c r="BI483" s="96"/>
      <c r="BK483" s="57" t="s">
        <v>66</v>
      </c>
      <c r="BL483" s="94"/>
      <c r="BM483" s="96"/>
      <c r="BN483" s="96"/>
      <c r="BO483" s="96"/>
      <c r="BP483" s="96"/>
      <c r="BQ483" s="96"/>
      <c r="BR483" s="96"/>
      <c r="BS483" s="96"/>
      <c r="BT483" s="96"/>
      <c r="BU483" s="96"/>
      <c r="BV483" s="96"/>
      <c r="BW483" s="96"/>
      <c r="BX483" s="96"/>
      <c r="BY483" s="96"/>
      <c r="BZ483" s="96"/>
      <c r="CI483" s="1" t="s">
        <v>156</v>
      </c>
      <c r="CL483" s="56">
        <v>44622</v>
      </c>
    </row>
    <row r="484" spans="1:90" ht="17.25" x14ac:dyDescent="0.3">
      <c r="A484" s="27">
        <v>482</v>
      </c>
      <c r="B484" s="71" t="s">
        <v>324</v>
      </c>
      <c r="C484" s="52" t="s">
        <v>285</v>
      </c>
      <c r="D484" s="3">
        <v>29</v>
      </c>
      <c r="J484" s="1" t="s">
        <v>156</v>
      </c>
      <c r="L484" s="56">
        <v>43673</v>
      </c>
      <c r="M484" s="91" t="s">
        <v>156</v>
      </c>
      <c r="O484" s="1" t="s">
        <v>156</v>
      </c>
      <c r="T484" s="55" t="s">
        <v>222</v>
      </c>
      <c r="U484" s="91" t="s">
        <v>93</v>
      </c>
      <c r="V484" s="56">
        <v>44424</v>
      </c>
      <c r="W484" s="90" t="s">
        <v>202</v>
      </c>
      <c r="X484" s="89">
        <v>1</v>
      </c>
      <c r="Y484" s="89"/>
      <c r="Z484" s="89"/>
      <c r="AA484" s="89"/>
      <c r="AB484" s="89"/>
      <c r="AC484" s="89"/>
      <c r="AD484" s="89">
        <v>1</v>
      </c>
      <c r="AE484" s="89"/>
      <c r="AF484" s="89"/>
      <c r="AG484" s="89"/>
      <c r="AH484" s="89"/>
      <c r="AI484" s="89"/>
      <c r="AJ484" s="89"/>
      <c r="AK484" s="89"/>
      <c r="AO484" s="95" t="s">
        <v>18</v>
      </c>
      <c r="AP484" s="56" t="s">
        <v>94</v>
      </c>
      <c r="AQ484" s="3">
        <v>13</v>
      </c>
      <c r="AR484" s="3">
        <v>10</v>
      </c>
      <c r="AS484" s="2" t="s">
        <v>66</v>
      </c>
      <c r="AT484" s="2" t="s">
        <v>66</v>
      </c>
      <c r="AU484" s="3" t="s">
        <v>66</v>
      </c>
      <c r="AV484" s="89"/>
      <c r="AW484" s="89"/>
      <c r="AX484" s="52"/>
      <c r="AY484" s="52"/>
      <c r="AZ484" s="52"/>
      <c r="BA484" s="52"/>
      <c r="BB484" s="52"/>
      <c r="BC484" s="52"/>
      <c r="BD484" s="52"/>
      <c r="BE484" s="52"/>
      <c r="BF484" s="52"/>
      <c r="BG484" s="52"/>
      <c r="BH484" s="52"/>
      <c r="BI484" s="52"/>
      <c r="BK484" s="57" t="s">
        <v>66</v>
      </c>
      <c r="BL484" s="94"/>
      <c r="BM484" s="89"/>
      <c r="BN484" s="89"/>
      <c r="BO484" s="52"/>
      <c r="BP484" s="52"/>
      <c r="BQ484" s="52"/>
      <c r="BR484" s="52"/>
      <c r="BS484" s="52"/>
      <c r="BT484" s="52"/>
      <c r="BU484" s="52"/>
      <c r="BV484" s="52"/>
      <c r="BW484" s="52"/>
      <c r="BX484" s="52"/>
      <c r="BY484" s="52"/>
      <c r="BZ484" s="52"/>
      <c r="CG484" s="1" t="s">
        <v>156</v>
      </c>
      <c r="CL484" s="56">
        <v>44601</v>
      </c>
    </row>
    <row r="485" spans="1:90" ht="17.25" x14ac:dyDescent="0.3">
      <c r="A485" s="27">
        <v>483</v>
      </c>
      <c r="B485" s="71" t="s">
        <v>324</v>
      </c>
      <c r="C485" s="52" t="s">
        <v>285</v>
      </c>
      <c r="D485" s="3">
        <v>20</v>
      </c>
      <c r="J485" s="1" t="s">
        <v>156</v>
      </c>
      <c r="L485" s="56">
        <v>44292</v>
      </c>
      <c r="M485" s="55" t="s">
        <v>156</v>
      </c>
      <c r="Q485" s="1" t="s">
        <v>156</v>
      </c>
      <c r="T485" s="91" t="s">
        <v>222</v>
      </c>
      <c r="U485" s="91" t="s">
        <v>219</v>
      </c>
      <c r="V485" s="56">
        <v>44292</v>
      </c>
      <c r="W485" s="90" t="s">
        <v>165</v>
      </c>
      <c r="X485" s="93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>
        <v>1</v>
      </c>
      <c r="AM485" s="3" t="s">
        <v>156</v>
      </c>
      <c r="AO485" s="71"/>
      <c r="AP485" s="75">
        <v>44295</v>
      </c>
      <c r="AQ485" s="3">
        <v>7</v>
      </c>
      <c r="AR485" s="3">
        <v>7</v>
      </c>
      <c r="AS485" s="2" t="s">
        <v>66</v>
      </c>
      <c r="AT485" s="2" t="s">
        <v>66</v>
      </c>
      <c r="AU485" s="3" t="s">
        <v>66</v>
      </c>
      <c r="AV485" s="52"/>
      <c r="AW485" s="52"/>
      <c r="AX485" s="52"/>
      <c r="AY485" s="52"/>
      <c r="AZ485" s="52"/>
      <c r="BA485" s="52"/>
      <c r="BB485" s="52"/>
      <c r="BC485" s="52"/>
      <c r="BD485" s="52"/>
      <c r="BE485" s="52"/>
      <c r="BF485" s="52"/>
      <c r="BG485" s="52"/>
      <c r="BH485" s="52"/>
      <c r="BI485" s="52"/>
      <c r="BK485" s="57" t="s">
        <v>66</v>
      </c>
      <c r="BL485" s="72"/>
      <c r="BM485" s="52"/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H485" s="1" t="s">
        <v>156</v>
      </c>
      <c r="CL485" s="75">
        <v>44683</v>
      </c>
    </row>
    <row r="486" spans="1:90" ht="17.25" x14ac:dyDescent="0.3">
      <c r="A486" s="27">
        <v>484</v>
      </c>
      <c r="B486" s="71" t="s">
        <v>324</v>
      </c>
      <c r="C486" s="52" t="s">
        <v>285</v>
      </c>
      <c r="D486" s="3">
        <v>31</v>
      </c>
      <c r="J486" s="1" t="s">
        <v>156</v>
      </c>
      <c r="L486" s="56">
        <v>43810</v>
      </c>
      <c r="M486" s="55" t="s">
        <v>156</v>
      </c>
      <c r="Q486" s="1" t="s">
        <v>156</v>
      </c>
      <c r="T486" s="91" t="s">
        <v>18</v>
      </c>
      <c r="U486" s="91" t="s">
        <v>219</v>
      </c>
      <c r="V486" s="56">
        <v>43817</v>
      </c>
      <c r="W486" s="90" t="s">
        <v>165</v>
      </c>
      <c r="X486" s="89"/>
      <c r="Y486" s="89"/>
      <c r="Z486" s="89"/>
      <c r="AA486" s="89"/>
      <c r="AB486" s="89"/>
      <c r="AC486" s="52"/>
      <c r="AD486" s="52"/>
      <c r="AE486" s="52"/>
      <c r="AF486" s="52"/>
      <c r="AG486" s="52"/>
      <c r="AH486" s="52"/>
      <c r="AI486" s="52"/>
      <c r="AJ486" s="52"/>
      <c r="AK486" s="52">
        <v>1</v>
      </c>
      <c r="AM486" s="3" t="s">
        <v>156</v>
      </c>
      <c r="AO486" s="71"/>
      <c r="AP486" s="56">
        <v>43817</v>
      </c>
      <c r="AQ486" s="3">
        <v>12</v>
      </c>
      <c r="AR486" s="3">
        <v>12</v>
      </c>
      <c r="AS486" s="2" t="s">
        <v>66</v>
      </c>
      <c r="AT486" s="2" t="s">
        <v>66</v>
      </c>
      <c r="AU486" s="3" t="s">
        <v>66</v>
      </c>
      <c r="AV486" s="52"/>
      <c r="AW486" s="52"/>
      <c r="AX486" s="52"/>
      <c r="AY486" s="52"/>
      <c r="AZ486" s="52"/>
      <c r="BA486" s="52"/>
      <c r="BB486" s="52"/>
      <c r="BC486" s="52"/>
      <c r="BD486" s="52"/>
      <c r="BE486" s="52"/>
      <c r="BF486" s="52"/>
      <c r="BG486" s="52"/>
      <c r="BH486" s="52"/>
      <c r="BI486" s="52"/>
      <c r="BK486" s="57" t="s">
        <v>66</v>
      </c>
      <c r="BL486" s="72"/>
      <c r="BM486" s="52"/>
      <c r="BN486" s="52"/>
      <c r="BO486" s="52"/>
      <c r="BP486" s="52"/>
      <c r="BQ486" s="52"/>
      <c r="BR486" s="52"/>
      <c r="BS486" s="52"/>
      <c r="BT486" s="52"/>
      <c r="BU486" s="52"/>
      <c r="BV486" s="52"/>
      <c r="BW486" s="52"/>
      <c r="BX486" s="52"/>
      <c r="BY486" s="52"/>
      <c r="BZ486" s="52"/>
      <c r="CH486" s="1" t="s">
        <v>156</v>
      </c>
      <c r="CL486" s="75">
        <v>44881</v>
      </c>
    </row>
    <row r="487" spans="1:90" ht="17.25" x14ac:dyDescent="0.3">
      <c r="A487" s="27">
        <v>485</v>
      </c>
      <c r="B487" s="71" t="s">
        <v>324</v>
      </c>
      <c r="C487" s="89" t="s">
        <v>318</v>
      </c>
      <c r="D487" s="3">
        <v>33</v>
      </c>
      <c r="J487" s="1" t="s">
        <v>156</v>
      </c>
      <c r="L487" s="56">
        <v>43911</v>
      </c>
      <c r="M487" s="92" t="s">
        <v>156</v>
      </c>
      <c r="O487" s="1" t="s">
        <v>156</v>
      </c>
      <c r="T487" s="55" t="s">
        <v>222</v>
      </c>
      <c r="U487" s="91" t="s">
        <v>219</v>
      </c>
      <c r="V487" s="56">
        <v>44069</v>
      </c>
      <c r="W487" s="90" t="s">
        <v>317</v>
      </c>
      <c r="X487" s="89"/>
      <c r="Y487" s="89"/>
      <c r="Z487" s="89"/>
      <c r="AA487" s="89"/>
      <c r="AB487" s="89"/>
      <c r="AC487" s="89"/>
      <c r="AD487" s="89"/>
      <c r="AE487" s="52"/>
      <c r="AF487" s="52"/>
      <c r="AG487" s="52"/>
      <c r="AH487" s="52"/>
      <c r="AI487" s="52"/>
      <c r="AJ487" s="52"/>
      <c r="AK487" s="52">
        <v>1</v>
      </c>
      <c r="AM487" s="2" t="s">
        <v>156</v>
      </c>
      <c r="AO487" s="71"/>
      <c r="AP487" s="75">
        <v>44064</v>
      </c>
      <c r="AQ487" s="3">
        <v>12</v>
      </c>
      <c r="AR487" s="3">
        <v>12</v>
      </c>
      <c r="AS487" s="2" t="s">
        <v>66</v>
      </c>
      <c r="AT487" s="2" t="s">
        <v>66</v>
      </c>
      <c r="AU487" s="3" t="s">
        <v>66</v>
      </c>
      <c r="AV487" s="52"/>
      <c r="AW487" s="52"/>
      <c r="AX487" s="52"/>
      <c r="AY487" s="52"/>
      <c r="AZ487" s="52"/>
      <c r="BA487" s="52"/>
      <c r="BB487" s="52"/>
      <c r="BC487" s="52"/>
      <c r="BD487" s="52"/>
      <c r="BE487" s="52"/>
      <c r="BF487" s="52"/>
      <c r="BG487" s="52"/>
      <c r="BH487" s="52"/>
      <c r="BI487" s="52"/>
      <c r="BK487" s="57" t="s">
        <v>66</v>
      </c>
      <c r="BL487" s="72"/>
      <c r="BM487" s="52"/>
      <c r="BN487" s="52"/>
      <c r="BO487" s="52"/>
      <c r="BP487" s="52"/>
      <c r="BQ487" s="52"/>
      <c r="BR487" s="52"/>
      <c r="BS487" s="52"/>
      <c r="BT487" s="52"/>
      <c r="BU487" s="52"/>
      <c r="BV487" s="52"/>
      <c r="BW487" s="52"/>
      <c r="BX487" s="52"/>
      <c r="BY487" s="52"/>
      <c r="BZ487" s="52"/>
      <c r="CH487" s="1" t="s">
        <v>156</v>
      </c>
      <c r="CL487" s="75">
        <v>44879</v>
      </c>
    </row>
    <row r="488" spans="1:90" ht="17.25" x14ac:dyDescent="0.3">
      <c r="A488" s="27">
        <v>486</v>
      </c>
      <c r="B488" s="71" t="s">
        <v>324</v>
      </c>
      <c r="C488" s="52" t="s">
        <v>285</v>
      </c>
      <c r="D488" s="3">
        <v>45</v>
      </c>
      <c r="J488" s="1" t="s">
        <v>156</v>
      </c>
      <c r="L488" s="75">
        <v>43897</v>
      </c>
      <c r="M488" s="55" t="s">
        <v>156</v>
      </c>
      <c r="Q488" s="1" t="s">
        <v>156</v>
      </c>
      <c r="T488" s="55" t="s">
        <v>94</v>
      </c>
      <c r="U488" s="55" t="s">
        <v>219</v>
      </c>
      <c r="V488" s="75">
        <v>44169</v>
      </c>
      <c r="W488" s="74" t="s">
        <v>161</v>
      </c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>
        <v>1</v>
      </c>
      <c r="AM488" s="2" t="s">
        <v>156</v>
      </c>
      <c r="AO488" s="71"/>
      <c r="AP488" s="75">
        <v>44166</v>
      </c>
      <c r="AQ488" s="3">
        <v>15</v>
      </c>
      <c r="AR488" s="3">
        <v>15</v>
      </c>
      <c r="AS488" s="2" t="s">
        <v>66</v>
      </c>
      <c r="AT488" s="2" t="s">
        <v>66</v>
      </c>
      <c r="AU488" s="3" t="s">
        <v>66</v>
      </c>
      <c r="AV488" s="52"/>
      <c r="AW488" s="52"/>
      <c r="AX488" s="52"/>
      <c r="AY488" s="52"/>
      <c r="AZ488" s="52"/>
      <c r="BA488" s="52"/>
      <c r="BB488" s="52"/>
      <c r="BC488" s="52"/>
      <c r="BD488" s="52"/>
      <c r="BE488" s="52"/>
      <c r="BF488" s="52"/>
      <c r="BG488" s="52"/>
      <c r="BH488" s="52"/>
      <c r="BI488" s="52"/>
      <c r="BK488" s="57" t="s">
        <v>66</v>
      </c>
      <c r="BL488" s="72"/>
      <c r="BM488" s="52"/>
      <c r="BN488" s="52"/>
      <c r="BO488" s="52"/>
      <c r="BP488" s="52"/>
      <c r="BQ488" s="52"/>
      <c r="BR488" s="52"/>
      <c r="BS488" s="52"/>
      <c r="BT488" s="52"/>
      <c r="BU488" s="52"/>
      <c r="BV488" s="52"/>
      <c r="BW488" s="52"/>
      <c r="BX488" s="52"/>
      <c r="BY488" s="52"/>
      <c r="BZ488" s="52"/>
      <c r="CI488" s="1" t="s">
        <v>156</v>
      </c>
      <c r="CL488" s="75">
        <v>44585</v>
      </c>
    </row>
    <row r="489" spans="1:90" ht="17.25" x14ac:dyDescent="0.3">
      <c r="A489" s="27">
        <v>487</v>
      </c>
      <c r="B489" s="71" t="s">
        <v>324</v>
      </c>
      <c r="C489" s="52" t="s">
        <v>285</v>
      </c>
      <c r="D489" s="3">
        <v>60</v>
      </c>
      <c r="J489" s="1" t="s">
        <v>156</v>
      </c>
      <c r="L489" s="75">
        <v>44182</v>
      </c>
      <c r="M489" s="55" t="s">
        <v>156</v>
      </c>
      <c r="Q489" s="1" t="s">
        <v>156</v>
      </c>
      <c r="T489" s="55" t="s">
        <v>18</v>
      </c>
      <c r="U489" s="55" t="s">
        <v>219</v>
      </c>
      <c r="V489" s="75">
        <v>44186</v>
      </c>
      <c r="W489" s="74" t="s">
        <v>161</v>
      </c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>
        <v>1</v>
      </c>
      <c r="AM489" s="2" t="s">
        <v>156</v>
      </c>
      <c r="AO489" s="71"/>
      <c r="AP489" s="75">
        <v>44182</v>
      </c>
      <c r="AQ489" s="3">
        <v>12</v>
      </c>
      <c r="AR489" s="3">
        <v>12</v>
      </c>
      <c r="AS489" s="2" t="s">
        <v>66</v>
      </c>
      <c r="AT489" s="2" t="s">
        <v>66</v>
      </c>
      <c r="AU489" s="3" t="s">
        <v>66</v>
      </c>
      <c r="AV489" s="52"/>
      <c r="AW489" s="52"/>
      <c r="AX489" s="52"/>
      <c r="AY489" s="52"/>
      <c r="AZ489" s="52"/>
      <c r="BA489" s="52"/>
      <c r="BB489" s="52"/>
      <c r="BC489" s="52"/>
      <c r="BD489" s="52"/>
      <c r="BE489" s="52"/>
      <c r="BF489" s="52"/>
      <c r="BG489" s="52"/>
      <c r="BH489" s="52"/>
      <c r="BI489" s="52"/>
      <c r="BK489" s="57" t="s">
        <v>66</v>
      </c>
      <c r="BL489" s="72"/>
      <c r="BM489" s="52"/>
      <c r="BN489" s="52"/>
      <c r="BO489" s="52"/>
      <c r="BP489" s="52"/>
      <c r="BQ489" s="52"/>
      <c r="BR489" s="52"/>
      <c r="BS489" s="52"/>
      <c r="BT489" s="52"/>
      <c r="BU489" s="52"/>
      <c r="BV489" s="52"/>
      <c r="BW489" s="52"/>
      <c r="BX489" s="52"/>
      <c r="BY489" s="52"/>
      <c r="BZ489" s="52"/>
      <c r="CH489" s="1" t="s">
        <v>156</v>
      </c>
      <c r="CL489" s="75">
        <v>44656</v>
      </c>
    </row>
    <row r="490" spans="1:90" ht="17.25" x14ac:dyDescent="0.3">
      <c r="A490" s="27">
        <v>488</v>
      </c>
      <c r="B490" s="71" t="s">
        <v>324</v>
      </c>
      <c r="C490" s="52" t="s">
        <v>285</v>
      </c>
      <c r="D490" s="3">
        <v>33</v>
      </c>
      <c r="J490" s="1" t="s">
        <v>156</v>
      </c>
      <c r="L490" s="75">
        <v>44237</v>
      </c>
      <c r="M490" s="55" t="s">
        <v>156</v>
      </c>
      <c r="Q490" s="1" t="s">
        <v>156</v>
      </c>
      <c r="T490" s="55" t="s">
        <v>18</v>
      </c>
      <c r="U490" s="55" t="s">
        <v>219</v>
      </c>
      <c r="V490" s="75">
        <v>44242</v>
      </c>
      <c r="W490" s="74" t="s">
        <v>161</v>
      </c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>
        <v>1</v>
      </c>
      <c r="AM490" s="2" t="s">
        <v>156</v>
      </c>
      <c r="AO490" s="71"/>
      <c r="AP490" s="75">
        <v>44237</v>
      </c>
      <c r="AQ490" s="3">
        <v>12</v>
      </c>
      <c r="AR490" s="3">
        <v>12</v>
      </c>
      <c r="AS490" s="2" t="s">
        <v>66</v>
      </c>
      <c r="AT490" s="2" t="s">
        <v>66</v>
      </c>
      <c r="AU490" s="3" t="s">
        <v>66</v>
      </c>
      <c r="AV490" s="52"/>
      <c r="AW490" s="52"/>
      <c r="AX490" s="52"/>
      <c r="AY490" s="52"/>
      <c r="AZ490" s="52"/>
      <c r="BA490" s="52"/>
      <c r="BB490" s="52"/>
      <c r="BC490" s="52"/>
      <c r="BD490" s="52"/>
      <c r="BE490" s="52"/>
      <c r="BF490" s="52"/>
      <c r="BG490" s="52"/>
      <c r="BH490" s="52"/>
      <c r="BI490" s="52"/>
      <c r="BK490" s="57" t="s">
        <v>66</v>
      </c>
      <c r="BL490" s="72"/>
      <c r="BM490" s="52"/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H490" s="1" t="s">
        <v>156</v>
      </c>
      <c r="CL490" s="75">
        <v>44607</v>
      </c>
    </row>
    <row r="491" spans="1:90" ht="17.25" x14ac:dyDescent="0.3">
      <c r="A491" s="27">
        <v>489</v>
      </c>
      <c r="B491" s="71" t="s">
        <v>324</v>
      </c>
      <c r="C491" s="81" t="s">
        <v>285</v>
      </c>
      <c r="D491" s="83">
        <v>43</v>
      </c>
      <c r="E491" s="79"/>
      <c r="F491" s="79"/>
      <c r="G491" s="79"/>
      <c r="H491" s="79"/>
      <c r="I491" s="79"/>
      <c r="J491" s="79" t="s">
        <v>156</v>
      </c>
      <c r="K491" s="79"/>
      <c r="L491" s="86">
        <v>44308</v>
      </c>
      <c r="M491" s="88" t="s">
        <v>156</v>
      </c>
      <c r="N491" s="79"/>
      <c r="O491" s="79"/>
      <c r="P491" s="79"/>
      <c r="Q491" s="79"/>
      <c r="R491" s="79"/>
      <c r="S491" s="79" t="s">
        <v>156</v>
      </c>
      <c r="T491" s="87" t="s">
        <v>18</v>
      </c>
      <c r="U491" s="87" t="s">
        <v>219</v>
      </c>
      <c r="V491" s="86">
        <v>44308</v>
      </c>
      <c r="W491" s="85" t="s">
        <v>202</v>
      </c>
      <c r="X491" s="81"/>
      <c r="Y491" s="81"/>
      <c r="Z491" s="81"/>
      <c r="AA491" s="81"/>
      <c r="AB491" s="81"/>
      <c r="AC491" s="81"/>
      <c r="AD491" s="81"/>
      <c r="AE491" s="81">
        <v>1</v>
      </c>
      <c r="AF491" s="81">
        <v>1</v>
      </c>
      <c r="AG491" s="81"/>
      <c r="AH491" s="81"/>
      <c r="AI491" s="81"/>
      <c r="AJ491" s="81"/>
      <c r="AK491" s="81"/>
      <c r="AL491" s="83"/>
      <c r="AM491" s="83"/>
      <c r="AN491" s="83"/>
      <c r="AO491" s="84" t="s">
        <v>18</v>
      </c>
      <c r="AP491" s="78" t="s">
        <v>94</v>
      </c>
      <c r="AQ491" s="83">
        <v>1</v>
      </c>
      <c r="AR491" s="83">
        <v>1</v>
      </c>
      <c r="AS491" s="83" t="s">
        <v>65</v>
      </c>
      <c r="AT491" s="2" t="s">
        <v>66</v>
      </c>
      <c r="AU491" s="83" t="s">
        <v>66</v>
      </c>
      <c r="AV491" s="81"/>
      <c r="AW491" s="81"/>
      <c r="AX491" s="81"/>
      <c r="AY491" s="81"/>
      <c r="AZ491" s="81"/>
      <c r="BA491" s="81"/>
      <c r="BB491" s="81"/>
      <c r="BC491" s="81"/>
      <c r="BD491" s="81"/>
      <c r="BE491" s="81"/>
      <c r="BF491" s="81"/>
      <c r="BG491" s="81"/>
      <c r="BH491" s="81"/>
      <c r="BI491" s="81"/>
      <c r="BJ491" s="83"/>
      <c r="BK491" s="57" t="s">
        <v>66</v>
      </c>
      <c r="BL491" s="82"/>
      <c r="BM491" s="81"/>
      <c r="BN491" s="81"/>
      <c r="BO491" s="81"/>
      <c r="BP491" s="81"/>
      <c r="BQ491" s="81"/>
      <c r="BR491" s="81"/>
      <c r="BS491" s="81"/>
      <c r="BT491" s="81"/>
      <c r="BU491" s="81"/>
      <c r="BV491" s="81"/>
      <c r="BW491" s="81"/>
      <c r="BX491" s="81"/>
      <c r="BY491" s="81"/>
      <c r="BZ491" s="81"/>
      <c r="CA491" s="79"/>
      <c r="CB491" s="80"/>
      <c r="CC491" s="79"/>
      <c r="CD491" s="79"/>
      <c r="CE491" s="79"/>
      <c r="CF491" s="79"/>
      <c r="CG491" s="79"/>
      <c r="CH491" s="79" t="s">
        <v>156</v>
      </c>
      <c r="CI491" s="79"/>
      <c r="CJ491" s="79"/>
      <c r="CK491" s="79"/>
      <c r="CL491" s="78">
        <v>44907</v>
      </c>
    </row>
    <row r="492" spans="1:90" ht="17.25" x14ac:dyDescent="0.3">
      <c r="A492" s="27">
        <v>490</v>
      </c>
      <c r="B492" s="71" t="s">
        <v>324</v>
      </c>
      <c r="C492" s="52" t="s">
        <v>285</v>
      </c>
      <c r="D492" s="3">
        <v>20</v>
      </c>
      <c r="J492" s="1" t="s">
        <v>156</v>
      </c>
      <c r="L492" s="76">
        <v>44307</v>
      </c>
      <c r="M492" s="55" t="s">
        <v>156</v>
      </c>
      <c r="Q492" s="1" t="s">
        <v>156</v>
      </c>
      <c r="T492" s="55" t="s">
        <v>18</v>
      </c>
      <c r="U492" s="55" t="s">
        <v>290</v>
      </c>
      <c r="V492" s="75">
        <v>44312</v>
      </c>
      <c r="W492" s="74" t="s">
        <v>161</v>
      </c>
      <c r="X492" s="71"/>
      <c r="Y492" s="71"/>
      <c r="Z492" s="71"/>
      <c r="AA492" s="71"/>
      <c r="AB492" s="71"/>
      <c r="AC492" s="71"/>
      <c r="AD492" s="71"/>
      <c r="AE492" s="71"/>
      <c r="AF492" s="71"/>
      <c r="AG492" s="71"/>
      <c r="AH492" s="71"/>
      <c r="AI492" s="71"/>
      <c r="AJ492" s="71"/>
      <c r="AK492" s="71">
        <v>1</v>
      </c>
      <c r="AM492" s="2" t="s">
        <v>156</v>
      </c>
      <c r="AO492" s="71"/>
      <c r="AP492" s="73">
        <v>44307</v>
      </c>
      <c r="AQ492" s="3">
        <v>11</v>
      </c>
      <c r="AR492" s="3">
        <v>11</v>
      </c>
      <c r="AS492" s="2" t="s">
        <v>66</v>
      </c>
      <c r="AT492" s="2" t="s">
        <v>66</v>
      </c>
      <c r="AU492" s="3" t="s">
        <v>66</v>
      </c>
      <c r="AV492" s="71"/>
      <c r="AW492" s="71"/>
      <c r="AX492" s="71"/>
      <c r="AY492" s="71"/>
      <c r="AZ492" s="71"/>
      <c r="BA492" s="71"/>
      <c r="BB492" s="71"/>
      <c r="BC492" s="71"/>
      <c r="BD492" s="71"/>
      <c r="BE492" s="71"/>
      <c r="BF492" s="71"/>
      <c r="BG492" s="71"/>
      <c r="BH492" s="71"/>
      <c r="BI492" s="71"/>
      <c r="BK492" s="57" t="s">
        <v>66</v>
      </c>
      <c r="BL492" s="72"/>
      <c r="BM492" s="71"/>
      <c r="BN492" s="71"/>
      <c r="BO492" s="71"/>
      <c r="BP492" s="71"/>
      <c r="BQ492" s="71"/>
      <c r="BR492" s="71"/>
      <c r="BS492" s="71"/>
      <c r="BT492" s="71"/>
      <c r="BU492" s="71"/>
      <c r="BV492" s="71"/>
      <c r="BW492" s="71"/>
      <c r="BX492" s="71"/>
      <c r="BY492" s="71"/>
      <c r="BZ492" s="71"/>
      <c r="CH492" s="1" t="s">
        <v>156</v>
      </c>
      <c r="CL492" s="55" t="s">
        <v>316</v>
      </c>
    </row>
    <row r="493" spans="1:90" ht="17.25" x14ac:dyDescent="0.3">
      <c r="A493" s="27">
        <v>491</v>
      </c>
      <c r="B493" s="71" t="s">
        <v>324</v>
      </c>
      <c r="C493" s="52" t="s">
        <v>285</v>
      </c>
      <c r="D493" s="3">
        <v>36</v>
      </c>
      <c r="J493" s="1" t="s">
        <v>156</v>
      </c>
      <c r="L493" s="69">
        <v>44495</v>
      </c>
      <c r="M493" s="51" t="s">
        <v>156</v>
      </c>
      <c r="R493" s="1" t="s">
        <v>156</v>
      </c>
      <c r="T493" s="52" t="s">
        <v>18</v>
      </c>
      <c r="U493" s="52" t="s">
        <v>219</v>
      </c>
      <c r="V493" s="69">
        <v>44860</v>
      </c>
      <c r="W493" s="65" t="s">
        <v>164</v>
      </c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3" t="s">
        <v>156</v>
      </c>
      <c r="AO493" s="64" t="s">
        <v>18</v>
      </c>
      <c r="AP493" s="56" t="s">
        <v>94</v>
      </c>
      <c r="AQ493" s="3">
        <v>11</v>
      </c>
      <c r="AR493" s="3">
        <v>9</v>
      </c>
      <c r="AS493" s="2" t="s">
        <v>66</v>
      </c>
      <c r="AT493" s="2" t="s">
        <v>66</v>
      </c>
      <c r="AU493" s="3" t="s">
        <v>66</v>
      </c>
      <c r="AV493" s="52"/>
      <c r="AW493" s="52"/>
      <c r="AX493" s="52"/>
      <c r="AY493" s="52"/>
      <c r="AZ493" s="52"/>
      <c r="BA493" s="52"/>
      <c r="BB493" s="52"/>
      <c r="BC493" s="52"/>
      <c r="BD493" s="52"/>
      <c r="BE493" s="52"/>
      <c r="BF493" s="52"/>
      <c r="BG493" s="52"/>
      <c r="BH493" s="52"/>
      <c r="BI493" s="52"/>
      <c r="BK493" s="54" t="s">
        <v>65</v>
      </c>
      <c r="BL493" s="68"/>
      <c r="BM493" s="52" t="s">
        <v>11</v>
      </c>
      <c r="BN493" s="52" t="s">
        <v>11</v>
      </c>
      <c r="BO493" s="52"/>
      <c r="BP493" s="52"/>
      <c r="BQ493" s="52"/>
      <c r="BR493" s="52"/>
      <c r="BS493" s="52"/>
      <c r="BT493" s="52"/>
      <c r="BU493" s="52">
        <v>1</v>
      </c>
      <c r="BV493" s="52"/>
      <c r="BW493" s="52"/>
      <c r="BX493" s="52"/>
      <c r="BY493" s="52">
        <v>1</v>
      </c>
      <c r="BZ493" s="52"/>
      <c r="CA493" s="1" t="s">
        <v>66</v>
      </c>
      <c r="CC493" s="1" t="s">
        <v>156</v>
      </c>
      <c r="CL493" s="69"/>
    </row>
    <row r="494" spans="1:90" ht="17.25" x14ac:dyDescent="0.3">
      <c r="A494" s="27">
        <v>492</v>
      </c>
      <c r="B494" s="71" t="s">
        <v>324</v>
      </c>
      <c r="C494" s="52" t="s">
        <v>285</v>
      </c>
      <c r="D494" s="3">
        <v>29</v>
      </c>
      <c r="J494" s="1" t="s">
        <v>156</v>
      </c>
      <c r="L494" s="69">
        <v>44490</v>
      </c>
      <c r="M494" s="51" t="s">
        <v>156</v>
      </c>
      <c r="R494" s="1" t="s">
        <v>156</v>
      </c>
      <c r="T494" s="52" t="s">
        <v>18</v>
      </c>
      <c r="U494" s="52" t="s">
        <v>219</v>
      </c>
      <c r="V494" s="69">
        <v>44855</v>
      </c>
      <c r="W494" s="65" t="s">
        <v>307</v>
      </c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3" t="s">
        <v>156</v>
      </c>
      <c r="AO494" s="64" t="s">
        <v>18</v>
      </c>
      <c r="AP494" s="56" t="s">
        <v>94</v>
      </c>
      <c r="AQ494" s="3">
        <v>3</v>
      </c>
      <c r="AR494" s="3">
        <v>2</v>
      </c>
      <c r="AS494" s="2" t="s">
        <v>66</v>
      </c>
      <c r="AT494" s="2" t="s">
        <v>66</v>
      </c>
      <c r="AU494" s="3" t="s">
        <v>66</v>
      </c>
      <c r="AV494" s="52"/>
      <c r="AW494" s="52"/>
      <c r="AX494" s="52"/>
      <c r="AY494" s="52"/>
      <c r="AZ494" s="52"/>
      <c r="BA494" s="52"/>
      <c r="BB494" s="52"/>
      <c r="BC494" s="52"/>
      <c r="BD494" s="52"/>
      <c r="BE494" s="52"/>
      <c r="BF494" s="52"/>
      <c r="BG494" s="52"/>
      <c r="BH494" s="52"/>
      <c r="BI494" s="52"/>
      <c r="BK494" s="57" t="s">
        <v>66</v>
      </c>
      <c r="BL494" s="68"/>
      <c r="BM494" s="52"/>
      <c r="BN494" s="52"/>
      <c r="BO494" s="52"/>
      <c r="BP494" s="52"/>
      <c r="BQ494" s="52"/>
      <c r="BR494" s="52"/>
      <c r="BS494" s="52"/>
      <c r="BT494" s="52"/>
      <c r="BU494" s="52"/>
      <c r="BV494" s="52"/>
      <c r="BW494" s="52"/>
      <c r="BX494" s="52"/>
      <c r="BY494" s="52"/>
      <c r="BZ494" s="52"/>
      <c r="CE494" s="1" t="s">
        <v>156</v>
      </c>
      <c r="CL494" s="69">
        <v>44643</v>
      </c>
    </row>
    <row r="495" spans="1:90" ht="17.25" x14ac:dyDescent="0.3">
      <c r="A495" s="27">
        <v>493</v>
      </c>
      <c r="B495" s="71" t="s">
        <v>324</v>
      </c>
      <c r="C495" s="52" t="s">
        <v>285</v>
      </c>
      <c r="D495" s="3" t="s">
        <v>292</v>
      </c>
      <c r="J495" s="1" t="s">
        <v>156</v>
      </c>
      <c r="L495" s="69">
        <v>44572</v>
      </c>
      <c r="M495" s="51" t="s">
        <v>156</v>
      </c>
      <c r="R495" s="1" t="s">
        <v>156</v>
      </c>
      <c r="T495" s="52" t="s">
        <v>101</v>
      </c>
      <c r="U495" s="52" t="s">
        <v>219</v>
      </c>
      <c r="V495" s="69">
        <v>44572</v>
      </c>
      <c r="W495" s="65" t="s">
        <v>202</v>
      </c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3" t="s">
        <v>156</v>
      </c>
      <c r="AO495" s="64" t="s">
        <v>18</v>
      </c>
      <c r="AP495" s="56" t="s">
        <v>94</v>
      </c>
      <c r="AQ495" s="3">
        <v>4</v>
      </c>
      <c r="AR495" s="3">
        <v>4</v>
      </c>
      <c r="AS495" s="2" t="s">
        <v>66</v>
      </c>
      <c r="AT495" s="3" t="s">
        <v>65</v>
      </c>
      <c r="AU495" s="3" t="s">
        <v>66</v>
      </c>
      <c r="AV495" s="52"/>
      <c r="AW495" s="52"/>
      <c r="AX495" s="52"/>
      <c r="AY495" s="52"/>
      <c r="AZ495" s="52"/>
      <c r="BA495" s="52"/>
      <c r="BB495" s="52"/>
      <c r="BC495" s="52"/>
      <c r="BD495" s="52"/>
      <c r="BE495" s="52"/>
      <c r="BF495" s="52"/>
      <c r="BG495" s="52"/>
      <c r="BH495" s="52"/>
      <c r="BI495" s="52"/>
      <c r="BK495" s="54" t="s">
        <v>65</v>
      </c>
      <c r="BL495" s="68">
        <v>5000</v>
      </c>
      <c r="BM495" s="52">
        <v>1</v>
      </c>
      <c r="BN495" s="52">
        <v>1</v>
      </c>
      <c r="BO495" s="52">
        <v>1</v>
      </c>
      <c r="BP495" s="52"/>
      <c r="BQ495" s="52"/>
      <c r="BR495" s="52"/>
      <c r="BS495" s="52"/>
      <c r="BT495" s="52"/>
      <c r="BU495" s="52">
        <v>1</v>
      </c>
      <c r="BV495" s="52"/>
      <c r="BW495" s="52"/>
      <c r="BX495" s="52"/>
      <c r="BY495" s="52"/>
      <c r="BZ495" s="52"/>
      <c r="CA495" s="1" t="s">
        <v>66</v>
      </c>
      <c r="CC495" s="1" t="s">
        <v>156</v>
      </c>
      <c r="CL495" s="69">
        <v>44788</v>
      </c>
    </row>
    <row r="496" spans="1:90" ht="17.25" x14ac:dyDescent="0.3">
      <c r="A496" s="27">
        <v>494</v>
      </c>
      <c r="B496" s="71" t="s">
        <v>324</v>
      </c>
      <c r="C496" s="52" t="s">
        <v>285</v>
      </c>
      <c r="D496" s="3">
        <v>28</v>
      </c>
      <c r="J496" s="1" t="s">
        <v>156</v>
      </c>
      <c r="L496" s="69">
        <v>44799</v>
      </c>
      <c r="M496" s="51" t="s">
        <v>156</v>
      </c>
      <c r="R496" s="1" t="s">
        <v>156</v>
      </c>
      <c r="T496" s="52" t="s">
        <v>18</v>
      </c>
      <c r="U496" s="52" t="s">
        <v>219</v>
      </c>
      <c r="V496" s="69">
        <v>44799</v>
      </c>
      <c r="W496" s="65" t="s">
        <v>315</v>
      </c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3" t="s">
        <v>156</v>
      </c>
      <c r="AO496" s="64" t="s">
        <v>18</v>
      </c>
      <c r="AP496" s="56" t="s">
        <v>94</v>
      </c>
      <c r="AQ496" s="3">
        <v>4</v>
      </c>
      <c r="AR496" s="3">
        <v>4</v>
      </c>
      <c r="AS496" s="2" t="s">
        <v>66</v>
      </c>
      <c r="AT496" s="2" t="s">
        <v>66</v>
      </c>
      <c r="AU496" s="3" t="s">
        <v>66</v>
      </c>
      <c r="AV496" s="52"/>
      <c r="AW496" s="52"/>
      <c r="AX496" s="52"/>
      <c r="AY496" s="52"/>
      <c r="AZ496" s="52"/>
      <c r="BA496" s="52"/>
      <c r="BB496" s="52"/>
      <c r="BC496" s="52"/>
      <c r="BD496" s="52"/>
      <c r="BE496" s="52"/>
      <c r="BF496" s="52"/>
      <c r="BG496" s="52"/>
      <c r="BH496" s="52"/>
      <c r="BI496" s="52"/>
      <c r="BK496" s="54" t="s">
        <v>65</v>
      </c>
      <c r="BL496" s="68">
        <v>20661</v>
      </c>
      <c r="BM496" s="52">
        <v>1</v>
      </c>
      <c r="BN496" s="52">
        <v>1</v>
      </c>
      <c r="BO496" s="52"/>
      <c r="BP496" s="52"/>
      <c r="BQ496" s="52"/>
      <c r="BR496" s="52"/>
      <c r="BS496" s="52"/>
      <c r="BT496" s="52"/>
      <c r="BU496" s="52"/>
      <c r="BV496" s="52"/>
      <c r="BW496" s="52">
        <v>1</v>
      </c>
      <c r="BX496" s="52"/>
      <c r="BY496" s="52">
        <v>1</v>
      </c>
      <c r="BZ496" s="52"/>
      <c r="CA496" s="1" t="s">
        <v>66</v>
      </c>
      <c r="CC496" s="1" t="s">
        <v>156</v>
      </c>
      <c r="CL496" s="69">
        <v>44799</v>
      </c>
    </row>
    <row r="497" spans="1:90" ht="17.25" x14ac:dyDescent="0.3">
      <c r="A497" s="27">
        <v>495</v>
      </c>
      <c r="B497" s="71" t="s">
        <v>324</v>
      </c>
      <c r="C497" s="52" t="s">
        <v>285</v>
      </c>
      <c r="D497" s="3">
        <v>62</v>
      </c>
      <c r="J497" s="1" t="s">
        <v>156</v>
      </c>
      <c r="L497" s="69">
        <v>44389</v>
      </c>
      <c r="M497" s="51" t="s">
        <v>156</v>
      </c>
      <c r="R497" s="1" t="s">
        <v>156</v>
      </c>
      <c r="T497" s="52" t="s">
        <v>18</v>
      </c>
      <c r="U497" s="52" t="s">
        <v>219</v>
      </c>
      <c r="V497" s="69">
        <v>44389</v>
      </c>
      <c r="W497" s="65" t="s">
        <v>202</v>
      </c>
      <c r="X497" s="52"/>
      <c r="Y497" s="52"/>
      <c r="Z497" s="52"/>
      <c r="AA497" s="52"/>
      <c r="AB497" s="52"/>
      <c r="AC497" s="52"/>
      <c r="AD497" s="52">
        <v>1</v>
      </c>
      <c r="AE497" s="52">
        <v>1</v>
      </c>
      <c r="AF497" s="52"/>
      <c r="AG497" s="52"/>
      <c r="AH497" s="52"/>
      <c r="AI497" s="52"/>
      <c r="AJ497" s="52"/>
      <c r="AK497" s="52"/>
      <c r="AO497" s="64"/>
      <c r="AP497" s="69"/>
      <c r="AQ497" s="3">
        <v>5</v>
      </c>
      <c r="AR497" s="3">
        <v>4</v>
      </c>
      <c r="AS497" s="2" t="s">
        <v>66</v>
      </c>
      <c r="AT497" s="2" t="s">
        <v>66</v>
      </c>
      <c r="AV497" s="52"/>
      <c r="AW497" s="52"/>
      <c r="AX497" s="52"/>
      <c r="AY497" s="52"/>
      <c r="AZ497" s="52"/>
      <c r="BA497" s="52"/>
      <c r="BB497" s="52"/>
      <c r="BC497" s="52"/>
      <c r="BD497" s="52"/>
      <c r="BE497" s="52"/>
      <c r="BF497" s="52"/>
      <c r="BG497" s="52"/>
      <c r="BH497" s="52"/>
      <c r="BI497" s="52"/>
      <c r="BK497" s="57" t="s">
        <v>66</v>
      </c>
      <c r="BL497" s="68"/>
      <c r="BM497" s="52">
        <v>1</v>
      </c>
      <c r="BN497" s="52">
        <v>1</v>
      </c>
      <c r="BO497" s="52"/>
      <c r="BP497" s="52"/>
      <c r="BQ497" s="52"/>
      <c r="BR497" s="52"/>
      <c r="BS497" s="52"/>
      <c r="BT497" s="52"/>
      <c r="BU497" s="52">
        <v>1</v>
      </c>
      <c r="BV497" s="52"/>
      <c r="BW497" s="52"/>
      <c r="BX497" s="52"/>
      <c r="BY497" s="52"/>
      <c r="BZ497" s="52"/>
      <c r="CE497" s="1" t="s">
        <v>156</v>
      </c>
      <c r="CL497" s="69">
        <v>44649</v>
      </c>
    </row>
    <row r="498" spans="1:90" ht="17.25" x14ac:dyDescent="0.3">
      <c r="A498" s="27">
        <v>496</v>
      </c>
      <c r="B498" s="71" t="s">
        <v>324</v>
      </c>
      <c r="C498" s="52" t="s">
        <v>285</v>
      </c>
      <c r="D498" s="3">
        <v>53</v>
      </c>
      <c r="J498" s="1" t="s">
        <v>156</v>
      </c>
      <c r="L498" s="69">
        <v>44508</v>
      </c>
      <c r="M498" s="51" t="s">
        <v>156</v>
      </c>
      <c r="R498" s="1" t="s">
        <v>156</v>
      </c>
      <c r="T498" s="52" t="s">
        <v>18</v>
      </c>
      <c r="U498" s="52" t="s">
        <v>219</v>
      </c>
      <c r="V498" s="69">
        <v>44508</v>
      </c>
      <c r="W498" s="65" t="s">
        <v>194</v>
      </c>
      <c r="X498" s="52">
        <v>1</v>
      </c>
      <c r="Y498" s="52"/>
      <c r="Z498" s="52"/>
      <c r="AA498" s="52"/>
      <c r="AB498" s="52"/>
      <c r="AC498" s="52"/>
      <c r="AD498" s="52"/>
      <c r="AE498" s="52">
        <v>1</v>
      </c>
      <c r="AF498" s="52">
        <v>1</v>
      </c>
      <c r="AG498" s="52"/>
      <c r="AH498" s="52"/>
      <c r="AI498" s="52"/>
      <c r="AJ498" s="52"/>
      <c r="AK498" s="52"/>
      <c r="AO498" s="64" t="s">
        <v>18</v>
      </c>
      <c r="AP498" s="56" t="s">
        <v>94</v>
      </c>
      <c r="AQ498" s="3">
        <v>2</v>
      </c>
      <c r="AR498" s="3">
        <v>2</v>
      </c>
      <c r="AS498" s="2" t="s">
        <v>66</v>
      </c>
      <c r="AT498" s="2" t="s">
        <v>66</v>
      </c>
      <c r="AU498" s="3" t="s">
        <v>66</v>
      </c>
      <c r="AV498" s="52"/>
      <c r="AW498" s="52"/>
      <c r="AX498" s="52"/>
      <c r="AY498" s="52"/>
      <c r="AZ498" s="52"/>
      <c r="BA498" s="52"/>
      <c r="BB498" s="52"/>
      <c r="BC498" s="52"/>
      <c r="BD498" s="52"/>
      <c r="BE498" s="52"/>
      <c r="BF498" s="52"/>
      <c r="BG498" s="52"/>
      <c r="BH498" s="52"/>
      <c r="BI498" s="52"/>
      <c r="BK498" s="57" t="s">
        <v>66</v>
      </c>
      <c r="BL498" s="68"/>
      <c r="BM498" s="52"/>
      <c r="BN498" s="52"/>
      <c r="BO498" s="52"/>
      <c r="BP498" s="52"/>
      <c r="BQ498" s="52"/>
      <c r="BR498" s="52"/>
      <c r="BS498" s="52"/>
      <c r="BT498" s="52"/>
      <c r="BU498" s="52"/>
      <c r="BV498" s="52"/>
      <c r="BW498" s="52"/>
      <c r="BX498" s="52"/>
      <c r="BY498" s="52"/>
      <c r="BZ498" s="52"/>
      <c r="CH498" s="1" t="s">
        <v>156</v>
      </c>
      <c r="CL498" s="69">
        <v>44889</v>
      </c>
    </row>
    <row r="499" spans="1:90" ht="17.25" x14ac:dyDescent="0.3">
      <c r="A499" s="27">
        <v>497</v>
      </c>
      <c r="B499" s="71" t="s">
        <v>324</v>
      </c>
      <c r="C499" s="52" t="s">
        <v>285</v>
      </c>
      <c r="D499" s="3">
        <v>33</v>
      </c>
      <c r="J499" s="1" t="s">
        <v>156</v>
      </c>
      <c r="L499" s="69">
        <v>44411</v>
      </c>
      <c r="M499" s="51" t="s">
        <v>156</v>
      </c>
      <c r="R499" s="1" t="s">
        <v>156</v>
      </c>
      <c r="T499" s="52" t="s">
        <v>18</v>
      </c>
      <c r="U499" s="52" t="s">
        <v>219</v>
      </c>
      <c r="V499" s="69">
        <v>44411</v>
      </c>
      <c r="W499" s="65" t="s">
        <v>202</v>
      </c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>
        <v>1</v>
      </c>
      <c r="AO499" s="64" t="s">
        <v>18</v>
      </c>
      <c r="AP499" s="56" t="s">
        <v>94</v>
      </c>
      <c r="AQ499" s="3">
        <v>17</v>
      </c>
      <c r="AR499" s="3">
        <v>13</v>
      </c>
      <c r="AS499" s="2" t="s">
        <v>66</v>
      </c>
      <c r="AT499" s="2" t="s">
        <v>66</v>
      </c>
      <c r="AU499" s="3" t="s">
        <v>66</v>
      </c>
      <c r="AV499" s="52"/>
      <c r="AW499" s="52"/>
      <c r="AX499" s="52"/>
      <c r="AY499" s="52"/>
      <c r="AZ499" s="52"/>
      <c r="BA499" s="52"/>
      <c r="BB499" s="52"/>
      <c r="BC499" s="52"/>
      <c r="BD499" s="52"/>
      <c r="BE499" s="52"/>
      <c r="BF499" s="52"/>
      <c r="BG499" s="52"/>
      <c r="BH499" s="52"/>
      <c r="BI499" s="52"/>
      <c r="BK499" s="57" t="s">
        <v>66</v>
      </c>
      <c r="BL499" s="68"/>
      <c r="BM499" s="52">
        <v>1</v>
      </c>
      <c r="BN499" s="52">
        <v>1</v>
      </c>
      <c r="BO499" s="52"/>
      <c r="BP499" s="52"/>
      <c r="BQ499" s="52"/>
      <c r="BR499" s="52"/>
      <c r="BS499" s="52"/>
      <c r="BT499" s="52"/>
      <c r="BU499" s="52"/>
      <c r="BV499" s="52"/>
      <c r="BW499" s="52"/>
      <c r="BX499" s="52"/>
      <c r="BY499" s="52"/>
      <c r="BZ499" s="52"/>
      <c r="CE499" s="1" t="s">
        <v>156</v>
      </c>
      <c r="CL499" s="69">
        <v>44634</v>
      </c>
    </row>
    <row r="500" spans="1:90" ht="17.25" x14ac:dyDescent="0.3">
      <c r="A500" s="27">
        <v>498</v>
      </c>
      <c r="B500" s="71" t="s">
        <v>324</v>
      </c>
      <c r="C500" s="52" t="s">
        <v>285</v>
      </c>
      <c r="D500" s="3">
        <v>24</v>
      </c>
      <c r="J500" s="1" t="s">
        <v>156</v>
      </c>
      <c r="L500" s="69">
        <v>44426</v>
      </c>
      <c r="M500" s="51" t="s">
        <v>156</v>
      </c>
      <c r="R500" s="1" t="s">
        <v>156</v>
      </c>
      <c r="T500" s="52" t="s">
        <v>18</v>
      </c>
      <c r="U500" s="52" t="s">
        <v>219</v>
      </c>
      <c r="V500" s="69">
        <v>44426</v>
      </c>
      <c r="W500" s="65" t="s">
        <v>233</v>
      </c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3" t="s">
        <v>156</v>
      </c>
      <c r="AO500" s="64" t="s">
        <v>18</v>
      </c>
      <c r="AP500" s="56" t="s">
        <v>94</v>
      </c>
      <c r="AQ500" s="3">
        <v>1</v>
      </c>
      <c r="AR500" s="3">
        <v>1</v>
      </c>
      <c r="AS500" s="2" t="s">
        <v>66</v>
      </c>
      <c r="AT500" s="3" t="s">
        <v>65</v>
      </c>
      <c r="AU500" s="3" t="s">
        <v>66</v>
      </c>
      <c r="AV500" s="52"/>
      <c r="AW500" s="52"/>
      <c r="AX500" s="52"/>
      <c r="AY500" s="52"/>
      <c r="AZ500" s="52"/>
      <c r="BA500" s="52"/>
      <c r="BB500" s="52"/>
      <c r="BC500" s="52"/>
      <c r="BD500" s="52"/>
      <c r="BE500" s="52"/>
      <c r="BF500" s="52"/>
      <c r="BG500" s="52"/>
      <c r="BH500" s="52"/>
      <c r="BI500" s="52"/>
      <c r="BK500" s="57" t="s">
        <v>66</v>
      </c>
      <c r="BL500" s="68"/>
      <c r="BM500" s="52"/>
      <c r="BN500" s="52"/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E500" s="1" t="s">
        <v>156</v>
      </c>
      <c r="CL500" s="69">
        <v>44545</v>
      </c>
    </row>
    <row r="501" spans="1:90" ht="17.25" x14ac:dyDescent="0.3">
      <c r="A501" s="27">
        <v>499</v>
      </c>
      <c r="B501" s="71" t="s">
        <v>324</v>
      </c>
      <c r="C501" s="52" t="s">
        <v>285</v>
      </c>
      <c r="D501" s="3">
        <v>38</v>
      </c>
      <c r="J501" s="1" t="s">
        <v>156</v>
      </c>
      <c r="L501" s="69">
        <v>44412</v>
      </c>
      <c r="M501" s="51" t="s">
        <v>156</v>
      </c>
      <c r="R501" s="1" t="s">
        <v>156</v>
      </c>
      <c r="T501" s="52" t="s">
        <v>18</v>
      </c>
      <c r="U501" s="52" t="s">
        <v>219</v>
      </c>
      <c r="V501" s="69">
        <v>44412</v>
      </c>
      <c r="W501" s="65" t="s">
        <v>202</v>
      </c>
      <c r="X501" s="52"/>
      <c r="Y501" s="52"/>
      <c r="Z501" s="52"/>
      <c r="AA501" s="52"/>
      <c r="AB501" s="52"/>
      <c r="AC501" s="52"/>
      <c r="AD501" s="52"/>
      <c r="AE501" s="52">
        <v>1</v>
      </c>
      <c r="AF501" s="52"/>
      <c r="AG501" s="52"/>
      <c r="AH501" s="52"/>
      <c r="AI501" s="52"/>
      <c r="AJ501" s="52"/>
      <c r="AK501" s="52"/>
      <c r="AO501" s="64" t="s">
        <v>18</v>
      </c>
      <c r="AP501" s="56" t="s">
        <v>94</v>
      </c>
      <c r="AQ501" s="3">
        <v>2</v>
      </c>
      <c r="AR501" s="3">
        <v>2</v>
      </c>
      <c r="AS501" s="2" t="s">
        <v>66</v>
      </c>
      <c r="AT501" s="2" t="s">
        <v>66</v>
      </c>
      <c r="AU501" s="3" t="s">
        <v>66</v>
      </c>
      <c r="AV501" s="52"/>
      <c r="AW501" s="52"/>
      <c r="AX501" s="52"/>
      <c r="AY501" s="52"/>
      <c r="AZ501" s="52"/>
      <c r="BA501" s="52"/>
      <c r="BB501" s="52"/>
      <c r="BC501" s="52"/>
      <c r="BD501" s="52"/>
      <c r="BE501" s="52"/>
      <c r="BF501" s="52"/>
      <c r="BG501" s="52"/>
      <c r="BH501" s="52"/>
      <c r="BI501" s="52"/>
      <c r="BK501" s="57" t="s">
        <v>66</v>
      </c>
      <c r="BL501" s="68"/>
      <c r="BM501" s="52">
        <v>1</v>
      </c>
      <c r="BN501" s="52">
        <v>1</v>
      </c>
      <c r="BO501" s="52"/>
      <c r="BP501" s="52"/>
      <c r="BQ501" s="52"/>
      <c r="BR501" s="52"/>
      <c r="BS501" s="52"/>
      <c r="BT501" s="52"/>
      <c r="BU501" s="52">
        <v>1</v>
      </c>
      <c r="BV501" s="52"/>
      <c r="BW501" s="52"/>
      <c r="BX501" s="52"/>
      <c r="BY501" s="52"/>
      <c r="BZ501" s="52"/>
      <c r="CE501" s="1" t="s">
        <v>156</v>
      </c>
      <c r="CL501" s="69">
        <v>44705</v>
      </c>
    </row>
    <row r="502" spans="1:90" ht="17.25" x14ac:dyDescent="0.3">
      <c r="A502" s="27">
        <v>500</v>
      </c>
      <c r="B502" s="71" t="s">
        <v>324</v>
      </c>
      <c r="C502" s="52" t="s">
        <v>285</v>
      </c>
      <c r="D502" s="3">
        <v>20</v>
      </c>
      <c r="J502" s="1" t="s">
        <v>156</v>
      </c>
      <c r="L502" s="69">
        <v>44442</v>
      </c>
      <c r="M502" s="51" t="s">
        <v>156</v>
      </c>
      <c r="R502" s="1" t="s">
        <v>156</v>
      </c>
      <c r="T502" s="52" t="s">
        <v>18</v>
      </c>
      <c r="U502" s="52" t="s">
        <v>219</v>
      </c>
      <c r="V502" s="69">
        <v>44442</v>
      </c>
      <c r="W502" s="65" t="s">
        <v>202</v>
      </c>
      <c r="X502" s="52"/>
      <c r="Y502" s="52"/>
      <c r="Z502" s="52"/>
      <c r="AA502" s="52"/>
      <c r="AB502" s="52"/>
      <c r="AC502" s="52"/>
      <c r="AD502" s="52">
        <v>1</v>
      </c>
      <c r="AE502" s="52">
        <v>1</v>
      </c>
      <c r="AF502" s="52"/>
      <c r="AG502" s="52"/>
      <c r="AH502" s="52"/>
      <c r="AI502" s="52"/>
      <c r="AJ502" s="52"/>
      <c r="AK502" s="52"/>
      <c r="AO502" s="64" t="s">
        <v>18</v>
      </c>
      <c r="AP502" s="56" t="s">
        <v>94</v>
      </c>
      <c r="AQ502" s="3">
        <v>0</v>
      </c>
      <c r="AR502" s="3">
        <v>0</v>
      </c>
      <c r="AS502" s="2" t="s">
        <v>66</v>
      </c>
      <c r="AT502" s="2" t="s">
        <v>66</v>
      </c>
      <c r="AU502" s="3" t="s">
        <v>66</v>
      </c>
      <c r="AV502" s="52"/>
      <c r="AW502" s="52"/>
      <c r="AX502" s="52"/>
      <c r="AY502" s="52"/>
      <c r="AZ502" s="52"/>
      <c r="BA502" s="52"/>
      <c r="BB502" s="52"/>
      <c r="BC502" s="52"/>
      <c r="BD502" s="52"/>
      <c r="BE502" s="52"/>
      <c r="BF502" s="52"/>
      <c r="BG502" s="52"/>
      <c r="BH502" s="52"/>
      <c r="BI502" s="52"/>
      <c r="BK502" s="57" t="s">
        <v>66</v>
      </c>
      <c r="BL502" s="68"/>
      <c r="BM502" s="52">
        <v>1</v>
      </c>
      <c r="BN502" s="52">
        <v>1</v>
      </c>
      <c r="BO502" s="52"/>
      <c r="BP502" s="52"/>
      <c r="BQ502" s="52"/>
      <c r="BR502" s="52"/>
      <c r="BS502" s="52"/>
      <c r="BT502" s="52"/>
      <c r="BU502" s="52"/>
      <c r="BV502" s="52"/>
      <c r="BW502" s="52">
        <v>1</v>
      </c>
      <c r="BX502" s="52"/>
      <c r="BY502" s="52"/>
      <c r="BZ502" s="52"/>
      <c r="CE502" s="1" t="s">
        <v>156</v>
      </c>
      <c r="CL502" s="69">
        <v>44778</v>
      </c>
    </row>
    <row r="503" spans="1:90" ht="17.25" x14ac:dyDescent="0.3">
      <c r="A503" s="27">
        <v>501</v>
      </c>
      <c r="B503" s="71" t="s">
        <v>324</v>
      </c>
      <c r="C503" s="52" t="s">
        <v>285</v>
      </c>
      <c r="D503" s="3" t="s">
        <v>292</v>
      </c>
      <c r="J503" s="1" t="s">
        <v>156</v>
      </c>
      <c r="L503" s="69">
        <v>43753</v>
      </c>
      <c r="M503" s="51" t="s">
        <v>156</v>
      </c>
      <c r="Q503" s="1" t="s">
        <v>156</v>
      </c>
      <c r="T503" s="52" t="s">
        <v>18</v>
      </c>
      <c r="U503" s="52" t="s">
        <v>219</v>
      </c>
      <c r="V503" s="69">
        <v>44421</v>
      </c>
      <c r="W503" s="65" t="s">
        <v>161</v>
      </c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>
        <v>1</v>
      </c>
      <c r="AM503" s="2" t="s">
        <v>156</v>
      </c>
      <c r="AO503" s="64"/>
      <c r="AP503" s="69">
        <v>44421</v>
      </c>
      <c r="AQ503" s="3">
        <v>7</v>
      </c>
      <c r="AR503" s="3">
        <v>7</v>
      </c>
      <c r="AS503" s="2" t="s">
        <v>66</v>
      </c>
      <c r="AT503" s="2" t="s">
        <v>66</v>
      </c>
      <c r="AU503" s="3" t="s">
        <v>66</v>
      </c>
      <c r="AV503" s="52"/>
      <c r="AW503" s="52"/>
      <c r="AX503" s="52"/>
      <c r="AY503" s="52"/>
      <c r="AZ503" s="52"/>
      <c r="BA503" s="52"/>
      <c r="BB503" s="52"/>
      <c r="BC503" s="52"/>
      <c r="BD503" s="52"/>
      <c r="BE503" s="52"/>
      <c r="BF503" s="52"/>
      <c r="BG503" s="52"/>
      <c r="BH503" s="52"/>
      <c r="BI503" s="52"/>
      <c r="BK503" s="57" t="s">
        <v>66</v>
      </c>
      <c r="BL503" s="68"/>
      <c r="BM503" s="52"/>
      <c r="BN503" s="52"/>
      <c r="BO503" s="52"/>
      <c r="BP503" s="52"/>
      <c r="BQ503" s="52"/>
      <c r="BR503" s="52"/>
      <c r="BS503" s="52"/>
      <c r="BT503" s="52"/>
      <c r="BU503" s="52"/>
      <c r="BV503" s="52"/>
      <c r="BW503" s="52"/>
      <c r="BX503" s="52"/>
      <c r="BY503" s="52"/>
      <c r="BZ503" s="52"/>
      <c r="CH503" s="1" t="s">
        <v>156</v>
      </c>
      <c r="CL503" s="69">
        <v>44720</v>
      </c>
    </row>
    <row r="504" spans="1:90" ht="17.25" x14ac:dyDescent="0.3">
      <c r="A504" s="27">
        <v>502</v>
      </c>
      <c r="B504" s="71" t="s">
        <v>324</v>
      </c>
      <c r="C504" s="52" t="s">
        <v>285</v>
      </c>
      <c r="D504" s="3">
        <v>25</v>
      </c>
      <c r="J504" s="1" t="s">
        <v>156</v>
      </c>
      <c r="L504" s="69">
        <v>44476</v>
      </c>
      <c r="M504" s="51" t="s">
        <v>156</v>
      </c>
      <c r="R504" s="1" t="s">
        <v>156</v>
      </c>
      <c r="T504" s="52" t="s">
        <v>18</v>
      </c>
      <c r="U504" s="52" t="s">
        <v>219</v>
      </c>
      <c r="V504" s="69">
        <v>44846</v>
      </c>
      <c r="W504" s="65" t="s">
        <v>296</v>
      </c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3" t="s">
        <v>156</v>
      </c>
      <c r="AO504" s="64" t="s">
        <v>18</v>
      </c>
      <c r="AP504" s="56" t="s">
        <v>94</v>
      </c>
      <c r="AQ504" s="3">
        <v>0</v>
      </c>
      <c r="AR504" s="3">
        <v>0</v>
      </c>
      <c r="AS504" s="2" t="s">
        <v>66</v>
      </c>
      <c r="AT504" s="2" t="s">
        <v>66</v>
      </c>
      <c r="AU504" s="3" t="s">
        <v>66</v>
      </c>
      <c r="AV504" s="52"/>
      <c r="AW504" s="52"/>
      <c r="AX504" s="52"/>
      <c r="AY504" s="52"/>
      <c r="AZ504" s="52"/>
      <c r="BA504" s="52"/>
      <c r="BB504" s="52"/>
      <c r="BC504" s="52"/>
      <c r="BD504" s="52"/>
      <c r="BE504" s="52"/>
      <c r="BF504" s="52"/>
      <c r="BG504" s="52"/>
      <c r="BH504" s="52"/>
      <c r="BI504" s="52"/>
      <c r="BK504" s="57" t="s">
        <v>66</v>
      </c>
      <c r="BL504" s="68"/>
      <c r="BM504" s="52">
        <v>1</v>
      </c>
      <c r="BN504" s="52">
        <v>1</v>
      </c>
      <c r="BO504" s="52"/>
      <c r="BP504" s="52"/>
      <c r="BQ504" s="52"/>
      <c r="BR504" s="52"/>
      <c r="BS504" s="52"/>
      <c r="BT504" s="52"/>
      <c r="BU504" s="52">
        <v>1</v>
      </c>
      <c r="BV504" s="52"/>
      <c r="BW504" s="52"/>
      <c r="BX504" s="52"/>
      <c r="BY504" s="52"/>
      <c r="BZ504" s="52"/>
      <c r="CE504" s="1" t="s">
        <v>156</v>
      </c>
      <c r="CL504" s="69">
        <v>44823</v>
      </c>
    </row>
    <row r="505" spans="1:90" ht="17.25" x14ac:dyDescent="0.3">
      <c r="A505" s="27">
        <v>503</v>
      </c>
      <c r="B505" s="71" t="s">
        <v>324</v>
      </c>
      <c r="C505" s="52" t="s">
        <v>285</v>
      </c>
      <c r="D505" s="3">
        <v>49</v>
      </c>
      <c r="J505" s="1" t="s">
        <v>156</v>
      </c>
      <c r="L505" s="69">
        <v>44433</v>
      </c>
      <c r="M505" s="51" t="s">
        <v>156</v>
      </c>
      <c r="R505" s="1" t="s">
        <v>156</v>
      </c>
      <c r="T505" s="52" t="s">
        <v>18</v>
      </c>
      <c r="U505" s="52" t="s">
        <v>219</v>
      </c>
      <c r="V505" s="69">
        <v>44433</v>
      </c>
      <c r="W505" s="65" t="s">
        <v>202</v>
      </c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3" t="s">
        <v>156</v>
      </c>
      <c r="AO505" s="64" t="s">
        <v>18</v>
      </c>
      <c r="AP505" s="56" t="s">
        <v>94</v>
      </c>
      <c r="AQ505" s="3">
        <v>1</v>
      </c>
      <c r="AR505" s="3">
        <v>1</v>
      </c>
      <c r="AS505" s="2" t="s">
        <v>66</v>
      </c>
      <c r="AT505" s="2" t="s">
        <v>66</v>
      </c>
      <c r="AU505" s="3" t="s">
        <v>66</v>
      </c>
      <c r="AV505" s="52"/>
      <c r="AW505" s="52"/>
      <c r="AX505" s="52"/>
      <c r="AY505" s="52"/>
      <c r="AZ505" s="52"/>
      <c r="BA505" s="52"/>
      <c r="BB505" s="52"/>
      <c r="BC505" s="52"/>
      <c r="BD505" s="52"/>
      <c r="BE505" s="52"/>
      <c r="BF505" s="52"/>
      <c r="BG505" s="52"/>
      <c r="BH505" s="52"/>
      <c r="BI505" s="52"/>
      <c r="BK505" s="57" t="s">
        <v>66</v>
      </c>
      <c r="BL505" s="68"/>
      <c r="BM505" s="52">
        <v>1</v>
      </c>
      <c r="BN505" s="52">
        <v>1</v>
      </c>
      <c r="BO505" s="52"/>
      <c r="BP505" s="52"/>
      <c r="BQ505" s="52"/>
      <c r="BR505" s="52"/>
      <c r="BS505" s="52"/>
      <c r="BT505" s="52"/>
      <c r="BU505" s="52">
        <v>1</v>
      </c>
      <c r="BV505" s="52"/>
      <c r="BW505" s="52"/>
      <c r="BX505" s="52"/>
      <c r="BY505" s="52"/>
      <c r="BZ505" s="52"/>
      <c r="CE505" s="1" t="s">
        <v>156</v>
      </c>
      <c r="CL505" s="69">
        <v>44634</v>
      </c>
    </row>
    <row r="506" spans="1:90" ht="17.25" x14ac:dyDescent="0.3">
      <c r="A506" s="27">
        <v>504</v>
      </c>
      <c r="B506" s="71" t="s">
        <v>324</v>
      </c>
      <c r="C506" s="52" t="s">
        <v>285</v>
      </c>
      <c r="D506" s="3">
        <v>18</v>
      </c>
      <c r="J506" s="1" t="s">
        <v>156</v>
      </c>
      <c r="L506" s="69">
        <v>44438</v>
      </c>
      <c r="M506" s="51" t="s">
        <v>156</v>
      </c>
      <c r="R506" s="1" t="s">
        <v>156</v>
      </c>
      <c r="T506" s="52" t="s">
        <v>18</v>
      </c>
      <c r="U506" s="52" t="s">
        <v>219</v>
      </c>
      <c r="V506" s="69">
        <v>44438</v>
      </c>
      <c r="W506" s="65" t="s">
        <v>314</v>
      </c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3" t="s">
        <v>156</v>
      </c>
      <c r="AO506" s="64" t="s">
        <v>18</v>
      </c>
      <c r="AP506" s="56" t="s">
        <v>94</v>
      </c>
      <c r="AQ506" s="3">
        <v>0</v>
      </c>
      <c r="AR506" s="3">
        <v>0</v>
      </c>
      <c r="AS506" s="2" t="s">
        <v>66</v>
      </c>
      <c r="AT506" s="2" t="s">
        <v>66</v>
      </c>
      <c r="AU506" s="3" t="s">
        <v>66</v>
      </c>
      <c r="AV506" s="52"/>
      <c r="AW506" s="52"/>
      <c r="AX506" s="52"/>
      <c r="AY506" s="52"/>
      <c r="AZ506" s="52"/>
      <c r="BA506" s="52"/>
      <c r="BB506" s="52"/>
      <c r="BC506" s="52"/>
      <c r="BD506" s="52"/>
      <c r="BE506" s="52"/>
      <c r="BF506" s="52"/>
      <c r="BG506" s="52"/>
      <c r="BH506" s="52"/>
      <c r="BI506" s="52"/>
      <c r="BK506" s="57" t="s">
        <v>66</v>
      </c>
      <c r="BL506" s="68"/>
      <c r="BM506" s="52">
        <v>1</v>
      </c>
      <c r="BN506" s="52"/>
      <c r="BO506" s="52"/>
      <c r="BP506" s="52"/>
      <c r="BQ506" s="52"/>
      <c r="BR506" s="52"/>
      <c r="BS506" s="52"/>
      <c r="BT506" s="52"/>
      <c r="BU506" s="52">
        <v>1</v>
      </c>
      <c r="BV506" s="52"/>
      <c r="BW506" s="52"/>
      <c r="BX506" s="52"/>
      <c r="BY506" s="52"/>
      <c r="BZ506" s="52"/>
      <c r="CE506" s="1" t="s">
        <v>156</v>
      </c>
      <c r="CL506" s="69">
        <v>44629</v>
      </c>
    </row>
    <row r="507" spans="1:90" ht="17.25" x14ac:dyDescent="0.3">
      <c r="A507" s="27">
        <v>505</v>
      </c>
      <c r="B507" s="71" t="s">
        <v>324</v>
      </c>
      <c r="C507" s="52" t="s">
        <v>285</v>
      </c>
      <c r="D507" s="3">
        <v>42</v>
      </c>
      <c r="J507" s="1" t="s">
        <v>156</v>
      </c>
      <c r="L507" s="69">
        <v>44442</v>
      </c>
      <c r="M507" s="51" t="s">
        <v>156</v>
      </c>
      <c r="Q507" s="1" t="s">
        <v>156</v>
      </c>
      <c r="T507" s="52" t="s">
        <v>18</v>
      </c>
      <c r="U507" s="52" t="s">
        <v>219</v>
      </c>
      <c r="V507" s="69">
        <v>44446</v>
      </c>
      <c r="W507" s="65" t="s">
        <v>161</v>
      </c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>
        <v>1</v>
      </c>
      <c r="AM507" s="2" t="s">
        <v>156</v>
      </c>
      <c r="AO507" s="64"/>
      <c r="AP507" s="69">
        <v>43897</v>
      </c>
      <c r="AQ507" s="3">
        <v>13</v>
      </c>
      <c r="AR507" s="3">
        <v>13</v>
      </c>
      <c r="AS507" s="2" t="s">
        <v>66</v>
      </c>
      <c r="AT507" s="2" t="s">
        <v>66</v>
      </c>
      <c r="AU507" s="3" t="s">
        <v>66</v>
      </c>
      <c r="AV507" s="52"/>
      <c r="AW507" s="52"/>
      <c r="AX507" s="52"/>
      <c r="AY507" s="52"/>
      <c r="AZ507" s="52"/>
      <c r="BA507" s="52"/>
      <c r="BB507" s="52"/>
      <c r="BC507" s="52"/>
      <c r="BD507" s="52"/>
      <c r="BE507" s="52"/>
      <c r="BF507" s="52"/>
      <c r="BG507" s="52"/>
      <c r="BH507" s="52"/>
      <c r="BI507" s="52"/>
      <c r="BK507" s="57" t="s">
        <v>66</v>
      </c>
      <c r="BL507" s="68"/>
      <c r="BM507" s="52"/>
      <c r="BN507" s="52"/>
      <c r="BO507" s="52"/>
      <c r="BP507" s="52"/>
      <c r="BQ507" s="52"/>
      <c r="BR507" s="52"/>
      <c r="BS507" s="52"/>
      <c r="BT507" s="52"/>
      <c r="BU507" s="52"/>
      <c r="BV507" s="52"/>
      <c r="BW507" s="52"/>
      <c r="BX507" s="52"/>
      <c r="BY507" s="52"/>
      <c r="BZ507" s="52"/>
      <c r="CE507" s="1" t="s">
        <v>156</v>
      </c>
      <c r="CL507" s="69">
        <v>44594</v>
      </c>
    </row>
    <row r="508" spans="1:90" ht="17.25" x14ac:dyDescent="0.3">
      <c r="A508" s="27">
        <v>506</v>
      </c>
      <c r="B508" s="71" t="s">
        <v>324</v>
      </c>
      <c r="C508" s="52" t="s">
        <v>285</v>
      </c>
      <c r="D508" s="3">
        <v>34</v>
      </c>
      <c r="J508" s="1" t="s">
        <v>156</v>
      </c>
      <c r="L508" s="69">
        <v>44488</v>
      </c>
      <c r="M508" s="51" t="s">
        <v>156</v>
      </c>
      <c r="Q508" s="1" t="s">
        <v>156</v>
      </c>
      <c r="T508" s="52" t="s">
        <v>18</v>
      </c>
      <c r="U508" s="52" t="s">
        <v>219</v>
      </c>
      <c r="V508" s="69">
        <v>44494</v>
      </c>
      <c r="W508" s="65" t="s">
        <v>313</v>
      </c>
      <c r="X508" s="52">
        <v>1</v>
      </c>
      <c r="Y508" s="52"/>
      <c r="Z508" s="52"/>
      <c r="AA508" s="52"/>
      <c r="AB508" s="52"/>
      <c r="AC508" s="52"/>
      <c r="AD508" s="52"/>
      <c r="AE508" s="52">
        <v>1</v>
      </c>
      <c r="AF508" s="52"/>
      <c r="AG508" s="52"/>
      <c r="AH508" s="52"/>
      <c r="AI508" s="52"/>
      <c r="AJ508" s="52"/>
      <c r="AK508" s="52"/>
      <c r="AO508" s="64" t="s">
        <v>18</v>
      </c>
      <c r="AP508" s="56" t="s">
        <v>94</v>
      </c>
      <c r="AQ508" s="3">
        <v>4</v>
      </c>
      <c r="AR508" s="3">
        <v>4</v>
      </c>
      <c r="AS508" s="2" t="s">
        <v>66</v>
      </c>
      <c r="AT508" s="2" t="s">
        <v>66</v>
      </c>
      <c r="AU508" s="3" t="s">
        <v>66</v>
      </c>
      <c r="AV508" s="52"/>
      <c r="AW508" s="52"/>
      <c r="AX508" s="52"/>
      <c r="AY508" s="52"/>
      <c r="AZ508" s="52"/>
      <c r="BA508" s="52"/>
      <c r="BB508" s="52"/>
      <c r="BC508" s="52"/>
      <c r="BD508" s="52"/>
      <c r="BE508" s="52"/>
      <c r="BF508" s="52"/>
      <c r="BG508" s="52"/>
      <c r="BH508" s="52"/>
      <c r="BI508" s="52"/>
      <c r="BK508" s="57" t="s">
        <v>66</v>
      </c>
      <c r="BL508" s="68"/>
      <c r="BM508" s="52"/>
      <c r="BN508" s="52"/>
      <c r="BO508" s="52"/>
      <c r="BP508" s="52"/>
      <c r="BQ508" s="52"/>
      <c r="BR508" s="52"/>
      <c r="BS508" s="52"/>
      <c r="BT508" s="52"/>
      <c r="BU508" s="52"/>
      <c r="BV508" s="52"/>
      <c r="BW508" s="52"/>
      <c r="BX508" s="52"/>
      <c r="BY508" s="52"/>
      <c r="BZ508" s="52"/>
      <c r="CE508" s="1" t="s">
        <v>156</v>
      </c>
      <c r="CL508" s="69">
        <v>44670</v>
      </c>
    </row>
    <row r="509" spans="1:90" ht="17.25" x14ac:dyDescent="0.3">
      <c r="A509" s="27">
        <v>507</v>
      </c>
      <c r="B509" s="71" t="s">
        <v>324</v>
      </c>
      <c r="C509" s="52" t="s">
        <v>285</v>
      </c>
      <c r="D509" s="3">
        <v>62</v>
      </c>
      <c r="J509" s="1" t="s">
        <v>156</v>
      </c>
      <c r="L509" s="69">
        <v>44461</v>
      </c>
      <c r="M509" s="51" t="s">
        <v>156</v>
      </c>
      <c r="R509" s="1" t="s">
        <v>156</v>
      </c>
      <c r="T509" s="52" t="s">
        <v>18</v>
      </c>
      <c r="U509" s="52" t="s">
        <v>219</v>
      </c>
      <c r="V509" s="69">
        <v>44461</v>
      </c>
      <c r="W509" s="65" t="s">
        <v>202</v>
      </c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3" t="s">
        <v>156</v>
      </c>
      <c r="AO509" s="64" t="s">
        <v>18</v>
      </c>
      <c r="AP509" s="56" t="s">
        <v>94</v>
      </c>
      <c r="AQ509" s="3">
        <v>2</v>
      </c>
      <c r="AR509" s="3">
        <v>2</v>
      </c>
      <c r="AS509" s="2" t="s">
        <v>66</v>
      </c>
      <c r="AT509" s="2" t="s">
        <v>66</v>
      </c>
      <c r="AU509" s="3" t="s">
        <v>66</v>
      </c>
      <c r="AV509" s="52"/>
      <c r="AW509" s="52"/>
      <c r="AX509" s="52"/>
      <c r="AY509" s="52"/>
      <c r="AZ509" s="52"/>
      <c r="BA509" s="52"/>
      <c r="BB509" s="52"/>
      <c r="BC509" s="52"/>
      <c r="BD509" s="52"/>
      <c r="BE509" s="52"/>
      <c r="BF509" s="52"/>
      <c r="BG509" s="52"/>
      <c r="BH509" s="52"/>
      <c r="BI509" s="52"/>
      <c r="BK509" s="57" t="s">
        <v>66</v>
      </c>
      <c r="BL509" s="68"/>
      <c r="BM509" s="52">
        <v>1</v>
      </c>
      <c r="BN509" s="52">
        <v>1</v>
      </c>
      <c r="BO509" s="52"/>
      <c r="BP509" s="52"/>
      <c r="BQ509" s="52"/>
      <c r="BR509" s="52"/>
      <c r="BS509" s="52"/>
      <c r="BT509" s="52"/>
      <c r="BU509" s="52">
        <v>1</v>
      </c>
      <c r="BV509" s="52"/>
      <c r="BW509" s="52"/>
      <c r="BX509" s="52"/>
      <c r="BY509" s="52"/>
      <c r="BZ509" s="52"/>
      <c r="CE509" s="1" t="s">
        <v>156</v>
      </c>
      <c r="CL509" s="69">
        <v>44649</v>
      </c>
    </row>
    <row r="510" spans="1:90" ht="17.25" x14ac:dyDescent="0.3">
      <c r="A510" s="27">
        <v>508</v>
      </c>
      <c r="B510" s="71" t="s">
        <v>324</v>
      </c>
      <c r="C510" s="52" t="s">
        <v>285</v>
      </c>
      <c r="D510" s="3">
        <v>25</v>
      </c>
      <c r="J510" s="1" t="s">
        <v>156</v>
      </c>
      <c r="L510" s="69">
        <v>44586</v>
      </c>
      <c r="M510" s="51" t="s">
        <v>156</v>
      </c>
      <c r="R510" s="1" t="s">
        <v>156</v>
      </c>
      <c r="T510" s="52" t="s">
        <v>18</v>
      </c>
      <c r="U510" s="52" t="s">
        <v>219</v>
      </c>
      <c r="V510" s="69">
        <v>44592</v>
      </c>
      <c r="W510" s="65" t="s">
        <v>312</v>
      </c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3" t="s">
        <v>156</v>
      </c>
      <c r="AO510" s="64" t="s">
        <v>18</v>
      </c>
      <c r="AP510" s="56" t="s">
        <v>94</v>
      </c>
      <c r="AQ510" s="3">
        <v>0</v>
      </c>
      <c r="AR510" s="3">
        <v>0</v>
      </c>
      <c r="AS510" s="2" t="s">
        <v>66</v>
      </c>
      <c r="AT510" s="2" t="s">
        <v>66</v>
      </c>
      <c r="AU510" s="3" t="s">
        <v>66</v>
      </c>
      <c r="AV510" s="52"/>
      <c r="AW510" s="52"/>
      <c r="AX510" s="52"/>
      <c r="AY510" s="52"/>
      <c r="AZ510" s="52"/>
      <c r="BA510" s="52"/>
      <c r="BB510" s="52"/>
      <c r="BC510" s="52"/>
      <c r="BD510" s="52"/>
      <c r="BE510" s="52"/>
      <c r="BF510" s="52"/>
      <c r="BG510" s="52"/>
      <c r="BH510" s="52"/>
      <c r="BI510" s="52"/>
      <c r="BK510" s="57" t="s">
        <v>66</v>
      </c>
      <c r="BL510" s="68"/>
      <c r="BM510" s="52"/>
      <c r="BN510" s="52"/>
      <c r="BO510" s="52"/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E510" s="1" t="s">
        <v>156</v>
      </c>
      <c r="CL510" s="69">
        <v>44676</v>
      </c>
    </row>
    <row r="511" spans="1:90" ht="17.25" x14ac:dyDescent="0.3">
      <c r="A511" s="27">
        <v>509</v>
      </c>
      <c r="B511" s="71" t="s">
        <v>324</v>
      </c>
      <c r="C511" s="52" t="s">
        <v>285</v>
      </c>
      <c r="D511" s="3">
        <v>25</v>
      </c>
      <c r="J511" s="1" t="s">
        <v>156</v>
      </c>
      <c r="L511" s="69">
        <v>44468</v>
      </c>
      <c r="M511" s="51" t="s">
        <v>156</v>
      </c>
      <c r="R511" s="1" t="s">
        <v>156</v>
      </c>
      <c r="T511" s="52" t="s">
        <v>18</v>
      </c>
      <c r="U511" s="52" t="s">
        <v>65</v>
      </c>
      <c r="V511" s="69">
        <v>44468</v>
      </c>
      <c r="W511" s="65" t="s">
        <v>202</v>
      </c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3" t="s">
        <v>156</v>
      </c>
      <c r="AO511" s="64" t="s">
        <v>18</v>
      </c>
      <c r="AP511" s="56" t="s">
        <v>94</v>
      </c>
      <c r="AQ511" s="3">
        <v>2</v>
      </c>
      <c r="AR511" s="3">
        <v>2</v>
      </c>
      <c r="AS511" s="2" t="s">
        <v>66</v>
      </c>
      <c r="AT511" s="2" t="s">
        <v>66</v>
      </c>
      <c r="AU511" s="3" t="s">
        <v>66</v>
      </c>
      <c r="AV511" s="52"/>
      <c r="AW511" s="52"/>
      <c r="AX511" s="52"/>
      <c r="AY511" s="52"/>
      <c r="AZ511" s="52"/>
      <c r="BA511" s="52"/>
      <c r="BB511" s="52"/>
      <c r="BC511" s="52"/>
      <c r="BD511" s="52"/>
      <c r="BE511" s="52"/>
      <c r="BF511" s="52"/>
      <c r="BG511" s="52"/>
      <c r="BH511" s="52"/>
      <c r="BI511" s="52"/>
      <c r="BK511" s="57" t="s">
        <v>66</v>
      </c>
      <c r="BL511" s="68"/>
      <c r="BM511" s="52">
        <v>1</v>
      </c>
      <c r="BN511" s="52">
        <v>1</v>
      </c>
      <c r="BO511" s="52"/>
      <c r="BP511" s="52"/>
      <c r="BQ511" s="52"/>
      <c r="BR511" s="52"/>
      <c r="BS511" s="52"/>
      <c r="BT511" s="52"/>
      <c r="BU511" s="52">
        <v>1</v>
      </c>
      <c r="BV511" s="52"/>
      <c r="BW511" s="52"/>
      <c r="BX511" s="52"/>
      <c r="BY511" s="52"/>
      <c r="BZ511" s="52"/>
      <c r="CE511" s="1" t="s">
        <v>156</v>
      </c>
      <c r="CL511" s="69">
        <v>44650</v>
      </c>
    </row>
    <row r="512" spans="1:90" ht="17.25" x14ac:dyDescent="0.3">
      <c r="A512" s="27">
        <v>510</v>
      </c>
      <c r="B512" s="71" t="s">
        <v>324</v>
      </c>
      <c r="C512" s="52" t="s">
        <v>285</v>
      </c>
      <c r="D512" s="3">
        <v>30</v>
      </c>
      <c r="J512" s="1" t="s">
        <v>156</v>
      </c>
      <c r="L512" s="69">
        <v>44201</v>
      </c>
      <c r="M512" s="51" t="s">
        <v>156</v>
      </c>
      <c r="R512" s="1" t="s">
        <v>156</v>
      </c>
      <c r="T512" s="52" t="s">
        <v>18</v>
      </c>
      <c r="U512" s="52" t="s">
        <v>219</v>
      </c>
      <c r="V512" s="69">
        <v>44510</v>
      </c>
      <c r="W512" s="65" t="s">
        <v>164</v>
      </c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3" t="s">
        <v>156</v>
      </c>
      <c r="AO512" s="64" t="s">
        <v>18</v>
      </c>
      <c r="AP512" s="56" t="s">
        <v>94</v>
      </c>
      <c r="AQ512" s="3">
        <v>1</v>
      </c>
      <c r="AR512" s="3">
        <v>1</v>
      </c>
      <c r="AS512" s="2" t="s">
        <v>66</v>
      </c>
      <c r="AT512" s="2" t="s">
        <v>66</v>
      </c>
      <c r="AU512" s="3" t="s">
        <v>66</v>
      </c>
      <c r="AV512" s="64"/>
      <c r="AW512" s="64"/>
      <c r="AX512" s="64"/>
      <c r="AY512" s="64"/>
      <c r="AZ512" s="64"/>
      <c r="BA512" s="64"/>
      <c r="BB512" s="64"/>
      <c r="BC512" s="64"/>
      <c r="BD512" s="64"/>
      <c r="BE512" s="64"/>
      <c r="BF512" s="64"/>
      <c r="BG512" s="64"/>
      <c r="BH512" s="64"/>
      <c r="BI512" s="64"/>
      <c r="BK512" s="57" t="s">
        <v>66</v>
      </c>
      <c r="BL512" s="68"/>
      <c r="BM512" s="64"/>
      <c r="BN512" s="64"/>
      <c r="BO512" s="64"/>
      <c r="BP512" s="64"/>
      <c r="BQ512" s="64"/>
      <c r="BR512" s="64"/>
      <c r="BS512" s="64"/>
      <c r="BT512" s="64"/>
      <c r="BU512" s="64"/>
      <c r="BV512" s="64"/>
      <c r="BW512" s="64"/>
      <c r="BX512" s="64"/>
      <c r="BY512" s="64"/>
      <c r="BZ512" s="64"/>
      <c r="CE512" s="1" t="s">
        <v>156</v>
      </c>
      <c r="CL512" s="51">
        <v>44825</v>
      </c>
    </row>
    <row r="513" spans="1:90" ht="17.25" x14ac:dyDescent="0.3">
      <c r="A513" s="27">
        <v>511</v>
      </c>
      <c r="B513" s="71" t="s">
        <v>324</v>
      </c>
      <c r="C513" s="52" t="s">
        <v>285</v>
      </c>
      <c r="D513" s="3">
        <v>55</v>
      </c>
      <c r="J513" s="1" t="s">
        <v>156</v>
      </c>
      <c r="L513" s="70">
        <v>44474</v>
      </c>
      <c r="M513" s="51" t="s">
        <v>156</v>
      </c>
      <c r="R513" s="1" t="s">
        <v>156</v>
      </c>
      <c r="T513" s="52" t="s">
        <v>18</v>
      </c>
      <c r="U513" s="52" t="s">
        <v>65</v>
      </c>
      <c r="V513" s="69">
        <v>44474</v>
      </c>
      <c r="W513" s="65" t="s">
        <v>164</v>
      </c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3" t="s">
        <v>156</v>
      </c>
      <c r="AO513" s="64" t="s">
        <v>18</v>
      </c>
      <c r="AP513" s="56" t="s">
        <v>94</v>
      </c>
      <c r="AQ513" s="3">
        <v>1</v>
      </c>
      <c r="AR513" s="3">
        <v>1</v>
      </c>
      <c r="AS513" s="2" t="s">
        <v>66</v>
      </c>
      <c r="AT513" s="2" t="s">
        <v>66</v>
      </c>
      <c r="AU513" s="3" t="s">
        <v>66</v>
      </c>
      <c r="AV513" s="64"/>
      <c r="AW513" s="64"/>
      <c r="AX513" s="64"/>
      <c r="AY513" s="64"/>
      <c r="AZ513" s="64"/>
      <c r="BA513" s="64"/>
      <c r="BB513" s="64"/>
      <c r="BC513" s="64"/>
      <c r="BD513" s="64"/>
      <c r="BE513" s="64"/>
      <c r="BF513" s="64"/>
      <c r="BG513" s="64"/>
      <c r="BH513" s="64"/>
      <c r="BI513" s="64"/>
      <c r="BK513" s="57" t="s">
        <v>66</v>
      </c>
      <c r="BL513" s="68"/>
      <c r="BM513" s="64">
        <v>1</v>
      </c>
      <c r="BN513" s="64">
        <v>1</v>
      </c>
      <c r="BO513" s="64">
        <v>1</v>
      </c>
      <c r="BP513" s="64"/>
      <c r="BQ513" s="64"/>
      <c r="BR513" s="64"/>
      <c r="BS513" s="64"/>
      <c r="BT513" s="64"/>
      <c r="BU513" s="64"/>
      <c r="BV513" s="64">
        <v>1</v>
      </c>
      <c r="BW513" s="64"/>
      <c r="BX513" s="64"/>
      <c r="BY513" s="64"/>
      <c r="BZ513" s="64"/>
      <c r="CE513" s="1" t="s">
        <v>156</v>
      </c>
      <c r="CL513" s="51">
        <v>44424</v>
      </c>
    </row>
    <row r="514" spans="1:90" ht="17.25" x14ac:dyDescent="0.3">
      <c r="A514" s="27">
        <v>512</v>
      </c>
      <c r="B514" s="71" t="s">
        <v>324</v>
      </c>
      <c r="C514" s="52" t="s">
        <v>285</v>
      </c>
      <c r="D514" s="3">
        <v>19</v>
      </c>
      <c r="J514" s="1" t="s">
        <v>156</v>
      </c>
      <c r="L514" s="61">
        <v>44463</v>
      </c>
      <c r="M514" s="51" t="s">
        <v>156</v>
      </c>
      <c r="Q514" s="1" t="s">
        <v>156</v>
      </c>
      <c r="T514" s="52" t="s">
        <v>18</v>
      </c>
      <c r="U514" s="52" t="s">
        <v>65</v>
      </c>
      <c r="V514" s="61">
        <v>44467</v>
      </c>
      <c r="W514" s="65" t="s">
        <v>311</v>
      </c>
      <c r="X514" s="62"/>
      <c r="Y514" s="62"/>
      <c r="Z514" s="62"/>
      <c r="AA514" s="62"/>
      <c r="AB514" s="62"/>
      <c r="AC514" s="62"/>
      <c r="AD514" s="62"/>
      <c r="AE514" s="62"/>
      <c r="AF514" s="62"/>
      <c r="AG514" s="62"/>
      <c r="AH514" s="62"/>
      <c r="AI514" s="62"/>
      <c r="AJ514" s="62"/>
      <c r="AK514" s="62">
        <v>1</v>
      </c>
      <c r="AM514" s="2" t="s">
        <v>156</v>
      </c>
      <c r="AO514" s="64"/>
      <c r="AP514" s="61">
        <v>44463</v>
      </c>
      <c r="AQ514" s="3">
        <v>7</v>
      </c>
      <c r="AR514" s="3">
        <v>7</v>
      </c>
      <c r="AS514" s="2" t="s">
        <v>66</v>
      </c>
      <c r="AT514" s="2" t="s">
        <v>66</v>
      </c>
      <c r="AU514" s="3" t="s">
        <v>66</v>
      </c>
      <c r="AV514" s="62"/>
      <c r="AW514" s="62"/>
      <c r="AX514" s="62"/>
      <c r="AY514" s="62"/>
      <c r="AZ514" s="62"/>
      <c r="BA514" s="62"/>
      <c r="BB514" s="62"/>
      <c r="BC514" s="62"/>
      <c r="BD514" s="62"/>
      <c r="BE514" s="62"/>
      <c r="BF514" s="62"/>
      <c r="BG514" s="62"/>
      <c r="BH514" s="62"/>
      <c r="BI514" s="62"/>
      <c r="BK514" s="57" t="s">
        <v>66</v>
      </c>
      <c r="BL514" s="63"/>
      <c r="BM514" s="62"/>
      <c r="BN514" s="62"/>
      <c r="BO514" s="62"/>
      <c r="BP514" s="62"/>
      <c r="BQ514" s="62"/>
      <c r="BR514" s="62"/>
      <c r="BS514" s="62"/>
      <c r="BT514" s="62"/>
      <c r="BU514" s="62"/>
      <c r="BV514" s="62"/>
      <c r="BW514" s="62"/>
      <c r="BX514" s="62"/>
      <c r="BY514" s="62"/>
      <c r="BZ514" s="62"/>
      <c r="CG514" s="1" t="s">
        <v>156</v>
      </c>
      <c r="CL514" s="61">
        <v>44895</v>
      </c>
    </row>
    <row r="515" spans="1:90" ht="17.25" x14ac:dyDescent="0.3">
      <c r="A515" s="27">
        <v>513</v>
      </c>
      <c r="B515" s="71" t="s">
        <v>324</v>
      </c>
      <c r="C515" s="52" t="s">
        <v>285</v>
      </c>
      <c r="D515" s="3">
        <v>47</v>
      </c>
      <c r="J515" s="1" t="s">
        <v>156</v>
      </c>
      <c r="L515" s="61">
        <v>44482</v>
      </c>
      <c r="M515" s="51" t="s">
        <v>156</v>
      </c>
      <c r="R515" s="1" t="s">
        <v>156</v>
      </c>
      <c r="T515" s="52" t="s">
        <v>18</v>
      </c>
      <c r="U515" s="52" t="s">
        <v>65</v>
      </c>
      <c r="V515" s="51">
        <v>44487</v>
      </c>
      <c r="W515" s="65" t="s">
        <v>164</v>
      </c>
      <c r="X515" s="62"/>
      <c r="Y515" s="62"/>
      <c r="Z515" s="62"/>
      <c r="AA515" s="62"/>
      <c r="AB515" s="62"/>
      <c r="AC515" s="62"/>
      <c r="AD515" s="62"/>
      <c r="AE515" s="62">
        <v>1</v>
      </c>
      <c r="AF515" s="62"/>
      <c r="AG515" s="62"/>
      <c r="AH515" s="62"/>
      <c r="AI515" s="62"/>
      <c r="AJ515" s="62"/>
      <c r="AK515" s="62"/>
      <c r="AO515" s="64" t="s">
        <v>18</v>
      </c>
      <c r="AP515" s="56" t="s">
        <v>94</v>
      </c>
      <c r="AQ515" s="3">
        <v>1</v>
      </c>
      <c r="AR515" s="3">
        <v>1</v>
      </c>
      <c r="AS515" s="2" t="s">
        <v>66</v>
      </c>
      <c r="AT515" s="2" t="s">
        <v>66</v>
      </c>
      <c r="AU515" s="3" t="s">
        <v>66</v>
      </c>
      <c r="AV515" s="62"/>
      <c r="AW515" s="62"/>
      <c r="AX515" s="62"/>
      <c r="AY515" s="62"/>
      <c r="AZ515" s="62"/>
      <c r="BA515" s="62"/>
      <c r="BB515" s="62"/>
      <c r="BC515" s="62"/>
      <c r="BD515" s="62"/>
      <c r="BE515" s="62"/>
      <c r="BF515" s="62"/>
      <c r="BG515" s="62"/>
      <c r="BH515" s="62"/>
      <c r="BI515" s="62"/>
      <c r="BK515" s="57" t="s">
        <v>66</v>
      </c>
      <c r="BL515" s="63"/>
      <c r="BM515" s="62"/>
      <c r="BN515" s="62"/>
      <c r="BO515" s="62"/>
      <c r="BP515" s="62"/>
      <c r="BQ515" s="62"/>
      <c r="BR515" s="62"/>
      <c r="BS515" s="62"/>
      <c r="BT515" s="62"/>
      <c r="BU515" s="62"/>
      <c r="BV515" s="62"/>
      <c r="BW515" s="62"/>
      <c r="BX515" s="62"/>
      <c r="BY515" s="62"/>
      <c r="BZ515" s="62"/>
      <c r="CE515" s="1" t="s">
        <v>156</v>
      </c>
      <c r="CL515" s="61">
        <v>44873</v>
      </c>
    </row>
    <row r="516" spans="1:90" ht="17.25" x14ac:dyDescent="0.3">
      <c r="A516" s="27">
        <v>514</v>
      </c>
      <c r="B516" s="71" t="s">
        <v>324</v>
      </c>
      <c r="C516" s="52" t="s">
        <v>285</v>
      </c>
      <c r="D516" s="3">
        <v>31</v>
      </c>
      <c r="J516" s="1" t="s">
        <v>156</v>
      </c>
      <c r="L516" s="67" t="s">
        <v>310</v>
      </c>
      <c r="M516" s="51" t="s">
        <v>156</v>
      </c>
      <c r="Q516" s="1" t="s">
        <v>156</v>
      </c>
      <c r="T516" s="52" t="s">
        <v>309</v>
      </c>
      <c r="U516" s="52" t="s">
        <v>65</v>
      </c>
      <c r="V516" s="51">
        <v>44287</v>
      </c>
      <c r="W516" s="65" t="s">
        <v>308</v>
      </c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  <c r="AI516" s="62"/>
      <c r="AJ516" s="62"/>
      <c r="AK516" s="62">
        <v>1</v>
      </c>
      <c r="AM516" s="2" t="s">
        <v>156</v>
      </c>
      <c r="AO516" s="64"/>
      <c r="AP516" s="61">
        <v>44648</v>
      </c>
      <c r="AQ516" s="3">
        <v>8</v>
      </c>
      <c r="AR516" s="3">
        <v>8</v>
      </c>
      <c r="AS516" s="2" t="s">
        <v>66</v>
      </c>
      <c r="AT516" s="2" t="s">
        <v>66</v>
      </c>
      <c r="AU516" s="3" t="s">
        <v>66</v>
      </c>
      <c r="AV516" s="62"/>
      <c r="AW516" s="62"/>
      <c r="AX516" s="62"/>
      <c r="AY516" s="62"/>
      <c r="AZ516" s="62"/>
      <c r="BA516" s="62"/>
      <c r="BB516" s="62"/>
      <c r="BC516" s="62"/>
      <c r="BD516" s="62"/>
      <c r="BE516" s="62"/>
      <c r="BF516" s="62"/>
      <c r="BG516" s="62"/>
      <c r="BH516" s="62"/>
      <c r="BI516" s="62"/>
      <c r="BK516" s="57" t="s">
        <v>66</v>
      </c>
      <c r="BL516" s="63"/>
      <c r="BM516" s="62"/>
      <c r="BN516" s="62"/>
      <c r="BO516" s="62"/>
      <c r="BP516" s="62"/>
      <c r="BQ516" s="62"/>
      <c r="BR516" s="62"/>
      <c r="BS516" s="62"/>
      <c r="BT516" s="62"/>
      <c r="BU516" s="62"/>
      <c r="BV516" s="62"/>
      <c r="BW516" s="62"/>
      <c r="BX516" s="62"/>
      <c r="BY516" s="62"/>
      <c r="BZ516" s="62"/>
      <c r="CG516" s="1" t="s">
        <v>156</v>
      </c>
      <c r="CL516" s="61">
        <v>44806</v>
      </c>
    </row>
    <row r="517" spans="1:90" ht="17.25" x14ac:dyDescent="0.3">
      <c r="A517" s="27">
        <v>515</v>
      </c>
      <c r="B517" s="71" t="s">
        <v>324</v>
      </c>
      <c r="C517" s="52" t="s">
        <v>285</v>
      </c>
      <c r="D517" s="3">
        <v>25</v>
      </c>
      <c r="J517" s="1" t="s">
        <v>156</v>
      </c>
      <c r="L517" s="61">
        <v>44519</v>
      </c>
      <c r="M517" s="51" t="s">
        <v>156</v>
      </c>
      <c r="T517" s="52" t="s">
        <v>18</v>
      </c>
      <c r="U517" s="52" t="s">
        <v>65</v>
      </c>
      <c r="V517" s="61">
        <v>44519</v>
      </c>
      <c r="W517" s="65" t="s">
        <v>171</v>
      </c>
      <c r="X517" s="62">
        <v>1</v>
      </c>
      <c r="Y517" s="62"/>
      <c r="Z517" s="62"/>
      <c r="AA517" s="62"/>
      <c r="AB517" s="62"/>
      <c r="AC517" s="62"/>
      <c r="AD517" s="62"/>
      <c r="AE517" s="62"/>
      <c r="AF517" s="62"/>
      <c r="AG517" s="62"/>
      <c r="AH517" s="62"/>
      <c r="AI517" s="62"/>
      <c r="AJ517" s="62"/>
      <c r="AK517" s="62"/>
      <c r="AO517" s="64" t="s">
        <v>18</v>
      </c>
      <c r="AP517" s="56" t="s">
        <v>94</v>
      </c>
      <c r="AQ517" s="3">
        <v>0</v>
      </c>
      <c r="AR517" s="3">
        <v>0</v>
      </c>
      <c r="AS517" s="2" t="s">
        <v>66</v>
      </c>
      <c r="AT517" s="2" t="s">
        <v>66</v>
      </c>
      <c r="AU517" s="3" t="s">
        <v>66</v>
      </c>
      <c r="AV517" s="62"/>
      <c r="AW517" s="62"/>
      <c r="AX517" s="62"/>
      <c r="AY517" s="62"/>
      <c r="AZ517" s="62"/>
      <c r="BA517" s="62"/>
      <c r="BB517" s="62"/>
      <c r="BC517" s="62"/>
      <c r="BD517" s="62"/>
      <c r="BE517" s="62"/>
      <c r="BF517" s="62"/>
      <c r="BG517" s="62"/>
      <c r="BH517" s="62"/>
      <c r="BI517" s="62"/>
      <c r="BK517" s="57" t="s">
        <v>66</v>
      </c>
      <c r="BL517" s="63"/>
      <c r="BM517" s="62"/>
      <c r="BN517" s="62"/>
      <c r="BO517" s="62"/>
      <c r="BP517" s="62"/>
      <c r="BQ517" s="62"/>
      <c r="BR517" s="62"/>
      <c r="BS517" s="62"/>
      <c r="BT517" s="62"/>
      <c r="BU517" s="62"/>
      <c r="BV517" s="62"/>
      <c r="BW517" s="62"/>
      <c r="BX517" s="62"/>
      <c r="BY517" s="62"/>
      <c r="BZ517" s="62"/>
      <c r="CE517" s="1" t="s">
        <v>156</v>
      </c>
      <c r="CL517" s="66">
        <v>44818</v>
      </c>
    </row>
    <row r="518" spans="1:90" ht="17.25" x14ac:dyDescent="0.3">
      <c r="A518" s="27">
        <v>516</v>
      </c>
      <c r="B518" s="71" t="s">
        <v>324</v>
      </c>
      <c r="C518" s="52" t="s">
        <v>285</v>
      </c>
      <c r="D518" s="3">
        <v>38</v>
      </c>
      <c r="J518" s="1" t="s">
        <v>156</v>
      </c>
      <c r="L518" s="61">
        <v>44488</v>
      </c>
      <c r="M518" s="51" t="s">
        <v>156</v>
      </c>
      <c r="R518" s="1" t="s">
        <v>156</v>
      </c>
      <c r="T518" s="52" t="s">
        <v>18</v>
      </c>
      <c r="U518" s="52" t="s">
        <v>65</v>
      </c>
      <c r="V518" s="61">
        <v>44488</v>
      </c>
      <c r="W518" s="65" t="s">
        <v>164</v>
      </c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3" t="s">
        <v>156</v>
      </c>
      <c r="AO518" s="64" t="s">
        <v>18</v>
      </c>
      <c r="AP518" s="56" t="s">
        <v>94</v>
      </c>
      <c r="AQ518" s="3">
        <v>1</v>
      </c>
      <c r="AR518" s="3">
        <v>1</v>
      </c>
      <c r="AS518" s="2" t="s">
        <v>66</v>
      </c>
      <c r="AT518" s="2" t="s">
        <v>66</v>
      </c>
      <c r="AU518" s="3" t="s">
        <v>66</v>
      </c>
      <c r="AV518" s="62"/>
      <c r="AW518" s="62"/>
      <c r="AX518" s="62"/>
      <c r="AY518" s="62"/>
      <c r="AZ518" s="62"/>
      <c r="BA518" s="62"/>
      <c r="BB518" s="62"/>
      <c r="BC518" s="62"/>
      <c r="BD518" s="62"/>
      <c r="BE518" s="62"/>
      <c r="BF518" s="62"/>
      <c r="BG518" s="62"/>
      <c r="BH518" s="62"/>
      <c r="BI518" s="62"/>
      <c r="BK518" s="57" t="s">
        <v>66</v>
      </c>
      <c r="BL518" s="63"/>
      <c r="BM518" s="62">
        <v>1</v>
      </c>
      <c r="BN518" s="62">
        <v>1</v>
      </c>
      <c r="BO518" s="62"/>
      <c r="BP518" s="62"/>
      <c r="BQ518" s="62"/>
      <c r="BR518" s="62"/>
      <c r="BS518" s="62"/>
      <c r="BT518" s="62"/>
      <c r="BU518" s="62">
        <v>1</v>
      </c>
      <c r="BV518" s="62"/>
      <c r="BW518" s="62"/>
      <c r="BX518" s="62"/>
      <c r="BY518" s="62"/>
      <c r="BZ518" s="62"/>
      <c r="CE518" s="1" t="s">
        <v>156</v>
      </c>
      <c r="CL518" s="61">
        <v>44677</v>
      </c>
    </row>
    <row r="519" spans="1:90" ht="17.25" x14ac:dyDescent="0.3">
      <c r="A519" s="27">
        <v>517</v>
      </c>
      <c r="B519" s="71" t="s">
        <v>324</v>
      </c>
      <c r="C519" s="52" t="s">
        <v>285</v>
      </c>
      <c r="D519" s="3">
        <v>46</v>
      </c>
      <c r="J519" s="1" t="s">
        <v>156</v>
      </c>
      <c r="L519" s="61">
        <v>44489</v>
      </c>
      <c r="M519" s="51" t="s">
        <v>156</v>
      </c>
      <c r="R519" s="1" t="s">
        <v>156</v>
      </c>
      <c r="T519" s="52" t="s">
        <v>18</v>
      </c>
      <c r="U519" s="52" t="s">
        <v>65</v>
      </c>
      <c r="V519" s="61">
        <v>44489</v>
      </c>
      <c r="W519" s="65" t="s">
        <v>164</v>
      </c>
      <c r="X519" s="62"/>
      <c r="Y519" s="62"/>
      <c r="Z519" s="62"/>
      <c r="AA519" s="62"/>
      <c r="AB519" s="62"/>
      <c r="AC519" s="62"/>
      <c r="AD519" s="62"/>
      <c r="AE519" s="62"/>
      <c r="AF519" s="62"/>
      <c r="AG519" s="62"/>
      <c r="AH519" s="62"/>
      <c r="AI519" s="62"/>
      <c r="AJ519" s="62"/>
      <c r="AK519" s="62"/>
      <c r="AL519" s="3" t="s">
        <v>156</v>
      </c>
      <c r="AO519" s="64" t="s">
        <v>18</v>
      </c>
      <c r="AP519" s="56" t="s">
        <v>94</v>
      </c>
      <c r="AQ519" s="3">
        <v>1</v>
      </c>
      <c r="AR519" s="3">
        <v>1</v>
      </c>
      <c r="AS519" s="2" t="s">
        <v>66</v>
      </c>
      <c r="AT519" s="2" t="s">
        <v>66</v>
      </c>
      <c r="AU519" s="3" t="s">
        <v>66</v>
      </c>
      <c r="AV519" s="62"/>
      <c r="AW519" s="62"/>
      <c r="AX519" s="62"/>
      <c r="AY519" s="62"/>
      <c r="AZ519" s="62"/>
      <c r="BA519" s="62"/>
      <c r="BB519" s="62"/>
      <c r="BC519" s="62"/>
      <c r="BD519" s="62"/>
      <c r="BE519" s="62"/>
      <c r="BF519" s="62"/>
      <c r="BG519" s="62"/>
      <c r="BH519" s="62"/>
      <c r="BI519" s="62"/>
      <c r="BK519" s="57" t="s">
        <v>66</v>
      </c>
      <c r="BL519" s="63"/>
      <c r="BM519" s="62"/>
      <c r="BN519" s="62"/>
      <c r="BO519" s="62"/>
      <c r="BP519" s="62"/>
      <c r="BQ519" s="62"/>
      <c r="BR519" s="62"/>
      <c r="BS519" s="62"/>
      <c r="BT519" s="62"/>
      <c r="BU519" s="62"/>
      <c r="BV519" s="62"/>
      <c r="BW519" s="62"/>
      <c r="BX519" s="62"/>
      <c r="BY519" s="62"/>
      <c r="BZ519" s="62"/>
      <c r="CE519" s="1" t="s">
        <v>156</v>
      </c>
      <c r="CL519" s="61">
        <v>44791</v>
      </c>
    </row>
    <row r="520" spans="1:90" ht="17.25" x14ac:dyDescent="0.3">
      <c r="A520" s="27">
        <v>518</v>
      </c>
      <c r="B520" s="71" t="s">
        <v>324</v>
      </c>
      <c r="C520" s="52" t="s">
        <v>285</v>
      </c>
      <c r="D520" s="3">
        <v>28</v>
      </c>
      <c r="J520" s="1" t="s">
        <v>156</v>
      </c>
      <c r="L520" s="61">
        <v>44490</v>
      </c>
      <c r="M520" s="51" t="s">
        <v>156</v>
      </c>
      <c r="R520" s="1" t="s">
        <v>156</v>
      </c>
      <c r="T520" s="52" t="s">
        <v>305</v>
      </c>
      <c r="U520" s="52" t="s">
        <v>65</v>
      </c>
      <c r="V520" s="61">
        <v>44490</v>
      </c>
      <c r="W520" s="65" t="s">
        <v>164</v>
      </c>
      <c r="X520" s="62"/>
      <c r="Y520" s="62"/>
      <c r="Z520" s="62"/>
      <c r="AA520" s="62"/>
      <c r="AB520" s="62"/>
      <c r="AC520" s="62"/>
      <c r="AD520" s="62"/>
      <c r="AE520" s="62"/>
      <c r="AF520" s="62"/>
      <c r="AG520" s="62"/>
      <c r="AH520" s="62"/>
      <c r="AI520" s="62"/>
      <c r="AJ520" s="62"/>
      <c r="AK520" s="62"/>
      <c r="AL520" s="3" t="s">
        <v>156</v>
      </c>
      <c r="AO520" s="64" t="s">
        <v>18</v>
      </c>
      <c r="AP520" s="56" t="s">
        <v>94</v>
      </c>
      <c r="AQ520" s="3">
        <v>1</v>
      </c>
      <c r="AR520" s="3">
        <v>1</v>
      </c>
      <c r="AS520" s="2" t="s">
        <v>66</v>
      </c>
      <c r="AT520" s="2" t="s">
        <v>66</v>
      </c>
      <c r="AU520" s="3" t="s">
        <v>66</v>
      </c>
      <c r="AV520" s="62"/>
      <c r="AW520" s="62"/>
      <c r="AX520" s="62"/>
      <c r="AY520" s="62"/>
      <c r="AZ520" s="62"/>
      <c r="BA520" s="62"/>
      <c r="BB520" s="62"/>
      <c r="BC520" s="62"/>
      <c r="BD520" s="62"/>
      <c r="BE520" s="62"/>
      <c r="BF520" s="62"/>
      <c r="BG520" s="62"/>
      <c r="BH520" s="62"/>
      <c r="BI520" s="62"/>
      <c r="BK520" s="57" t="s">
        <v>66</v>
      </c>
      <c r="BL520" s="63"/>
      <c r="BM520" s="62">
        <v>1</v>
      </c>
      <c r="BN520" s="62">
        <v>1</v>
      </c>
      <c r="BO520" s="62"/>
      <c r="BP520" s="62"/>
      <c r="BQ520" s="62"/>
      <c r="BR520" s="62"/>
      <c r="BS520" s="62"/>
      <c r="BT520" s="62"/>
      <c r="BU520" s="62">
        <v>1</v>
      </c>
      <c r="BV520" s="62"/>
      <c r="BW520" s="62"/>
      <c r="BX520" s="62">
        <v>1</v>
      </c>
      <c r="BY520" s="62"/>
      <c r="BZ520" s="62"/>
      <c r="CE520" s="1" t="s">
        <v>156</v>
      </c>
      <c r="CL520" s="61">
        <v>44679</v>
      </c>
    </row>
    <row r="521" spans="1:90" ht="17.25" x14ac:dyDescent="0.3">
      <c r="A521" s="27">
        <v>519</v>
      </c>
      <c r="B521" s="71" t="s">
        <v>324</v>
      </c>
      <c r="C521" s="52" t="s">
        <v>285</v>
      </c>
      <c r="D521" s="3">
        <v>31</v>
      </c>
      <c r="J521" s="1" t="s">
        <v>156</v>
      </c>
      <c r="L521" s="61">
        <v>44531</v>
      </c>
      <c r="M521" s="51" t="s">
        <v>156</v>
      </c>
      <c r="Q521" s="1" t="s">
        <v>156</v>
      </c>
      <c r="T521" s="52" t="s">
        <v>18</v>
      </c>
      <c r="U521" s="52" t="s">
        <v>65</v>
      </c>
      <c r="V521" s="61">
        <v>44536</v>
      </c>
      <c r="W521" s="65" t="s">
        <v>308</v>
      </c>
      <c r="X521" s="62"/>
      <c r="Y521" s="62"/>
      <c r="Z521" s="62"/>
      <c r="AA521" s="62"/>
      <c r="AB521" s="62"/>
      <c r="AC521" s="62"/>
      <c r="AD521" s="62"/>
      <c r="AE521" s="62"/>
      <c r="AF521" s="62"/>
      <c r="AG521" s="62"/>
      <c r="AH521" s="62"/>
      <c r="AI521" s="62"/>
      <c r="AJ521" s="62"/>
      <c r="AK521" s="62">
        <v>1</v>
      </c>
      <c r="AM521" s="2" t="s">
        <v>156</v>
      </c>
      <c r="AO521" s="64"/>
      <c r="AP521" s="61">
        <v>44531</v>
      </c>
      <c r="AQ521" s="3">
        <v>1</v>
      </c>
      <c r="AR521" s="3">
        <v>1</v>
      </c>
      <c r="AS521" s="2" t="s">
        <v>66</v>
      </c>
      <c r="AT521" s="2" t="s">
        <v>66</v>
      </c>
      <c r="AU521" s="3" t="s">
        <v>66</v>
      </c>
      <c r="AV521" s="62"/>
      <c r="AW521" s="62"/>
      <c r="AX521" s="62"/>
      <c r="AY521" s="62"/>
      <c r="AZ521" s="62"/>
      <c r="BA521" s="62"/>
      <c r="BB521" s="62"/>
      <c r="BC521" s="62"/>
      <c r="BD521" s="62"/>
      <c r="BE521" s="62"/>
      <c r="BF521" s="62"/>
      <c r="BG521" s="62"/>
      <c r="BH521" s="62"/>
      <c r="BI521" s="62"/>
      <c r="BK521" s="57" t="s">
        <v>66</v>
      </c>
      <c r="BL521" s="63"/>
      <c r="BM521" s="62"/>
      <c r="BN521" s="62"/>
      <c r="BO521" s="62"/>
      <c r="BP521" s="62"/>
      <c r="BQ521" s="62"/>
      <c r="BR521" s="62"/>
      <c r="BS521" s="62"/>
      <c r="BT521" s="62"/>
      <c r="BU521" s="62"/>
      <c r="BV521" s="62"/>
      <c r="BW521" s="62"/>
      <c r="BX521" s="62"/>
      <c r="BY521" s="62"/>
      <c r="BZ521" s="62"/>
      <c r="CH521" s="1" t="s">
        <v>156</v>
      </c>
      <c r="CL521" s="61">
        <v>44804</v>
      </c>
    </row>
    <row r="522" spans="1:90" ht="17.25" x14ac:dyDescent="0.3">
      <c r="A522" s="27">
        <v>520</v>
      </c>
      <c r="B522" s="71" t="s">
        <v>324</v>
      </c>
      <c r="C522" s="52" t="s">
        <v>285</v>
      </c>
      <c r="D522" s="3">
        <v>28</v>
      </c>
      <c r="J522" s="1" t="s">
        <v>156</v>
      </c>
      <c r="L522" s="61">
        <v>44875</v>
      </c>
      <c r="M522" s="51" t="s">
        <v>156</v>
      </c>
      <c r="R522" s="1" t="s">
        <v>156</v>
      </c>
      <c r="T522" s="52" t="s">
        <v>18</v>
      </c>
      <c r="U522" s="52" t="s">
        <v>65</v>
      </c>
      <c r="V522" s="61">
        <v>44875</v>
      </c>
      <c r="W522" s="65" t="s">
        <v>164</v>
      </c>
      <c r="X522" s="62"/>
      <c r="Y522" s="62"/>
      <c r="Z522" s="62"/>
      <c r="AA522" s="62"/>
      <c r="AB522" s="62"/>
      <c r="AC522" s="62"/>
      <c r="AD522" s="62"/>
      <c r="AE522" s="62"/>
      <c r="AF522" s="62"/>
      <c r="AG522" s="62"/>
      <c r="AH522" s="62"/>
      <c r="AI522" s="62"/>
      <c r="AJ522" s="62"/>
      <c r="AK522" s="62"/>
      <c r="AL522" s="3" t="s">
        <v>156</v>
      </c>
      <c r="AO522" s="64" t="s">
        <v>18</v>
      </c>
      <c r="AP522" s="56" t="s">
        <v>94</v>
      </c>
      <c r="AQ522" s="3">
        <v>1</v>
      </c>
      <c r="AR522" s="3">
        <v>1</v>
      </c>
      <c r="AS522" s="2" t="s">
        <v>66</v>
      </c>
      <c r="AT522" s="2" t="s">
        <v>66</v>
      </c>
      <c r="AU522" s="3" t="s">
        <v>66</v>
      </c>
      <c r="AV522" s="62"/>
      <c r="AW522" s="62"/>
      <c r="AX522" s="62"/>
      <c r="AY522" s="62"/>
      <c r="AZ522" s="62"/>
      <c r="BA522" s="62"/>
      <c r="BB522" s="62"/>
      <c r="BC522" s="62"/>
      <c r="BD522" s="62"/>
      <c r="BE522" s="62"/>
      <c r="BF522" s="62"/>
      <c r="BG522" s="62"/>
      <c r="BH522" s="62"/>
      <c r="BI522" s="62"/>
      <c r="BK522" s="57" t="s">
        <v>66</v>
      </c>
      <c r="BL522" s="63"/>
      <c r="BM522" s="62">
        <v>1</v>
      </c>
      <c r="BN522" s="62">
        <v>1</v>
      </c>
      <c r="BO522" s="62"/>
      <c r="BP522" s="62"/>
      <c r="BQ522" s="62"/>
      <c r="BR522" s="62"/>
      <c r="BS522" s="62"/>
      <c r="BT522" s="62"/>
      <c r="BU522" s="62"/>
      <c r="BV522" s="62"/>
      <c r="BW522" s="62"/>
      <c r="BX522" s="62">
        <v>1</v>
      </c>
      <c r="BY522" s="62"/>
      <c r="BZ522" s="62"/>
      <c r="CE522" s="1" t="s">
        <v>156</v>
      </c>
      <c r="CL522" s="61">
        <v>44823</v>
      </c>
    </row>
    <row r="523" spans="1:90" ht="17.25" x14ac:dyDescent="0.3">
      <c r="A523" s="27">
        <v>521</v>
      </c>
      <c r="B523" s="71" t="s">
        <v>324</v>
      </c>
      <c r="C523" s="52" t="s">
        <v>285</v>
      </c>
      <c r="D523" s="3">
        <v>30</v>
      </c>
      <c r="J523" s="1" t="s">
        <v>156</v>
      </c>
      <c r="L523" s="61">
        <v>44488</v>
      </c>
      <c r="M523" s="51" t="s">
        <v>156</v>
      </c>
      <c r="R523" s="1" t="s">
        <v>156</v>
      </c>
      <c r="T523" s="52" t="s">
        <v>305</v>
      </c>
      <c r="U523" s="52" t="s">
        <v>65</v>
      </c>
      <c r="V523" s="61">
        <v>44488</v>
      </c>
      <c r="W523" s="65" t="s">
        <v>164</v>
      </c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3" t="s">
        <v>156</v>
      </c>
      <c r="AO523" s="64" t="s">
        <v>18</v>
      </c>
      <c r="AP523" s="56" t="s">
        <v>94</v>
      </c>
      <c r="AQ523" s="3">
        <v>3</v>
      </c>
      <c r="AR523" s="3">
        <v>3</v>
      </c>
      <c r="AS523" s="2" t="s">
        <v>66</v>
      </c>
      <c r="AT523" s="2" t="s">
        <v>66</v>
      </c>
      <c r="AU523" s="3" t="s">
        <v>66</v>
      </c>
      <c r="AV523" s="62"/>
      <c r="AW523" s="62"/>
      <c r="AX523" s="62"/>
      <c r="AY523" s="62"/>
      <c r="AZ523" s="62"/>
      <c r="BA523" s="62"/>
      <c r="BB523" s="62"/>
      <c r="BC523" s="62"/>
      <c r="BD523" s="62"/>
      <c r="BE523" s="62"/>
      <c r="BF523" s="62"/>
      <c r="BG523" s="62"/>
      <c r="BH523" s="62"/>
      <c r="BI523" s="62"/>
      <c r="BK523" s="57" t="s">
        <v>66</v>
      </c>
      <c r="BL523" s="63"/>
      <c r="BM523" s="62">
        <v>1</v>
      </c>
      <c r="BN523" s="62">
        <v>1</v>
      </c>
      <c r="BO523" s="62"/>
      <c r="BP523" s="62"/>
      <c r="BQ523" s="62"/>
      <c r="BR523" s="62"/>
      <c r="BS523" s="62"/>
      <c r="BT523" s="62"/>
      <c r="BU523" s="62">
        <v>1</v>
      </c>
      <c r="BV523" s="62"/>
      <c r="BW523" s="62"/>
      <c r="BX523" s="62"/>
      <c r="BY523" s="62"/>
      <c r="BZ523" s="62"/>
      <c r="CE523" s="1" t="s">
        <v>156</v>
      </c>
      <c r="CL523" s="61">
        <v>44679</v>
      </c>
    </row>
    <row r="524" spans="1:90" ht="17.25" x14ac:dyDescent="0.3">
      <c r="A524" s="27">
        <v>522</v>
      </c>
      <c r="B524" s="71" t="s">
        <v>324</v>
      </c>
      <c r="C524" s="52" t="s">
        <v>285</v>
      </c>
      <c r="D524" s="3">
        <v>51</v>
      </c>
      <c r="J524" s="1" t="s">
        <v>156</v>
      </c>
      <c r="L524" s="61">
        <v>44496</v>
      </c>
      <c r="M524" s="51" t="s">
        <v>156</v>
      </c>
      <c r="R524" s="1" t="s">
        <v>156</v>
      </c>
      <c r="T524" s="52" t="s">
        <v>18</v>
      </c>
      <c r="U524" s="52" t="s">
        <v>65</v>
      </c>
      <c r="V524" s="61">
        <v>44496</v>
      </c>
      <c r="W524" s="65" t="s">
        <v>164</v>
      </c>
      <c r="X524" s="62"/>
      <c r="Y524" s="62"/>
      <c r="Z524" s="62"/>
      <c r="AA524" s="62"/>
      <c r="AB524" s="62"/>
      <c r="AC524" s="62"/>
      <c r="AD524" s="62"/>
      <c r="AE524" s="62"/>
      <c r="AF524" s="62"/>
      <c r="AG524" s="62"/>
      <c r="AH524" s="62"/>
      <c r="AI524" s="62"/>
      <c r="AJ524" s="62"/>
      <c r="AK524" s="62"/>
      <c r="AL524" s="3" t="s">
        <v>156</v>
      </c>
      <c r="AO524" s="64" t="s">
        <v>18</v>
      </c>
      <c r="AP524" s="56" t="s">
        <v>94</v>
      </c>
      <c r="AQ524" s="3">
        <v>5</v>
      </c>
      <c r="AR524" s="3">
        <v>5</v>
      </c>
      <c r="AS524" s="2" t="s">
        <v>66</v>
      </c>
      <c r="AT524" s="2" t="s">
        <v>66</v>
      </c>
      <c r="AU524" s="3" t="s">
        <v>66</v>
      </c>
      <c r="AV524" s="62"/>
      <c r="AW524" s="62"/>
      <c r="AX524" s="62"/>
      <c r="AY524" s="62"/>
      <c r="AZ524" s="62"/>
      <c r="BA524" s="62"/>
      <c r="BB524" s="62"/>
      <c r="BC524" s="62"/>
      <c r="BD524" s="62"/>
      <c r="BE524" s="62"/>
      <c r="BF524" s="62"/>
      <c r="BG524" s="62"/>
      <c r="BH524" s="62"/>
      <c r="BI524" s="62"/>
      <c r="BK524" s="57" t="s">
        <v>66</v>
      </c>
      <c r="BL524" s="63"/>
      <c r="BM524" s="62">
        <v>1</v>
      </c>
      <c r="BN524" s="62">
        <v>1</v>
      </c>
      <c r="BO524" s="62"/>
      <c r="BP524" s="62"/>
      <c r="BQ524" s="62"/>
      <c r="BR524" s="62"/>
      <c r="BS524" s="62"/>
      <c r="BT524" s="62"/>
      <c r="BU524" s="62">
        <v>1</v>
      </c>
      <c r="BV524" s="62"/>
      <c r="BW524" s="62"/>
      <c r="BX524" s="62"/>
      <c r="BY524" s="62"/>
      <c r="BZ524" s="62"/>
      <c r="CE524" s="1" t="s">
        <v>156</v>
      </c>
      <c r="CL524" s="61">
        <v>44683</v>
      </c>
    </row>
    <row r="525" spans="1:90" ht="17.25" x14ac:dyDescent="0.3">
      <c r="A525" s="27">
        <v>523</v>
      </c>
      <c r="B525" s="71" t="s">
        <v>324</v>
      </c>
      <c r="C525" s="52" t="s">
        <v>285</v>
      </c>
      <c r="D525" s="3">
        <v>26</v>
      </c>
      <c r="J525" s="1" t="s">
        <v>156</v>
      </c>
      <c r="L525" s="61">
        <v>44757</v>
      </c>
      <c r="M525" s="51" t="s">
        <v>156</v>
      </c>
      <c r="Q525" s="1" t="s">
        <v>156</v>
      </c>
      <c r="T525" s="52" t="s">
        <v>18</v>
      </c>
      <c r="U525" s="52" t="s">
        <v>65</v>
      </c>
      <c r="V525" s="51">
        <v>44757</v>
      </c>
      <c r="W525" s="65" t="s">
        <v>307</v>
      </c>
      <c r="X525" s="62"/>
      <c r="Y525" s="62"/>
      <c r="Z525" s="62"/>
      <c r="AA525" s="62"/>
      <c r="AB525" s="62"/>
      <c r="AC525" s="62"/>
      <c r="AD525" s="62"/>
      <c r="AE525" s="62"/>
      <c r="AF525" s="62"/>
      <c r="AG525" s="62"/>
      <c r="AH525" s="62"/>
      <c r="AI525" s="62"/>
      <c r="AJ525" s="62"/>
      <c r="AK525" s="62"/>
      <c r="AL525" s="3" t="s">
        <v>156</v>
      </c>
      <c r="AO525" s="64" t="s">
        <v>18</v>
      </c>
      <c r="AP525" s="56" t="s">
        <v>94</v>
      </c>
      <c r="AQ525" s="3">
        <v>1</v>
      </c>
      <c r="AR525" s="3">
        <v>1</v>
      </c>
      <c r="AS525" s="2" t="s">
        <v>66</v>
      </c>
      <c r="AT525" s="2" t="s">
        <v>66</v>
      </c>
      <c r="AU525" s="3" t="s">
        <v>66</v>
      </c>
      <c r="AV525" s="62"/>
      <c r="AW525" s="62"/>
      <c r="AX525" s="62"/>
      <c r="AY525" s="62"/>
      <c r="AZ525" s="62"/>
      <c r="BA525" s="62"/>
      <c r="BB525" s="62"/>
      <c r="BC525" s="62"/>
      <c r="BD525" s="62"/>
      <c r="BE525" s="62"/>
      <c r="BF525" s="62"/>
      <c r="BG525" s="62"/>
      <c r="BH525" s="62"/>
      <c r="BI525" s="62"/>
      <c r="BK525" s="57" t="s">
        <v>66</v>
      </c>
      <c r="BL525" s="63"/>
      <c r="BM525" s="62"/>
      <c r="BN525" s="62"/>
      <c r="BO525" s="62"/>
      <c r="BP525" s="62"/>
      <c r="BQ525" s="62"/>
      <c r="BR525" s="62"/>
      <c r="BS525" s="62"/>
      <c r="BT525" s="62"/>
      <c r="BU525" s="62"/>
      <c r="BV525" s="62"/>
      <c r="BW525" s="62"/>
      <c r="BX525" s="62"/>
      <c r="BY525" s="62"/>
      <c r="BZ525" s="62"/>
      <c r="CE525" s="1" t="s">
        <v>156</v>
      </c>
      <c r="CL525" s="61">
        <v>44827</v>
      </c>
    </row>
    <row r="526" spans="1:90" ht="17.25" x14ac:dyDescent="0.3">
      <c r="A526" s="27">
        <v>524</v>
      </c>
      <c r="B526" s="71" t="s">
        <v>324</v>
      </c>
      <c r="C526" s="52" t="s">
        <v>285</v>
      </c>
      <c r="D526" s="3" t="s">
        <v>292</v>
      </c>
      <c r="J526" s="1" t="s">
        <v>156</v>
      </c>
      <c r="L526" s="61">
        <v>44500</v>
      </c>
      <c r="M526" s="51" t="s">
        <v>156</v>
      </c>
      <c r="O526" s="1" t="s">
        <v>156</v>
      </c>
      <c r="T526" s="55" t="s">
        <v>222</v>
      </c>
      <c r="U526" s="52" t="s">
        <v>65</v>
      </c>
      <c r="V526" s="61">
        <v>44504</v>
      </c>
      <c r="W526" s="65" t="s">
        <v>306</v>
      </c>
      <c r="X526" s="62"/>
      <c r="Y526" s="62"/>
      <c r="Z526" s="62"/>
      <c r="AA526" s="62"/>
      <c r="AB526" s="62"/>
      <c r="AC526" s="62"/>
      <c r="AD526" s="62"/>
      <c r="AE526" s="62"/>
      <c r="AF526" s="62"/>
      <c r="AG526" s="62"/>
      <c r="AH526" s="62"/>
      <c r="AI526" s="62"/>
      <c r="AJ526" s="62"/>
      <c r="AK526" s="62">
        <v>1</v>
      </c>
      <c r="AM526" s="2" t="s">
        <v>156</v>
      </c>
      <c r="AO526" s="64"/>
      <c r="AP526" s="61">
        <v>44500</v>
      </c>
      <c r="AQ526" s="3">
        <v>9</v>
      </c>
      <c r="AR526" s="3">
        <v>9</v>
      </c>
      <c r="AS526" s="2" t="s">
        <v>66</v>
      </c>
      <c r="AT526" s="2" t="s">
        <v>66</v>
      </c>
      <c r="AV526" s="62"/>
      <c r="AW526" s="62"/>
      <c r="AX526" s="62"/>
      <c r="AY526" s="62"/>
      <c r="AZ526" s="62"/>
      <c r="BA526" s="62"/>
      <c r="BB526" s="62"/>
      <c r="BC526" s="62"/>
      <c r="BD526" s="62"/>
      <c r="BE526" s="62"/>
      <c r="BF526" s="62"/>
      <c r="BG526" s="62"/>
      <c r="BH526" s="62"/>
      <c r="BI526" s="62"/>
      <c r="BK526" s="57" t="s">
        <v>66</v>
      </c>
      <c r="BL526" s="63"/>
      <c r="BM526" s="62"/>
      <c r="BN526" s="62"/>
      <c r="BO526" s="62"/>
      <c r="BP526" s="62"/>
      <c r="BQ526" s="62"/>
      <c r="BR526" s="62"/>
      <c r="BS526" s="62"/>
      <c r="BT526" s="62"/>
      <c r="BU526" s="62"/>
      <c r="BV526" s="62"/>
      <c r="BW526" s="62"/>
      <c r="BX526" s="62"/>
      <c r="BY526" s="62"/>
      <c r="BZ526" s="62"/>
      <c r="CG526" s="1" t="s">
        <v>156</v>
      </c>
      <c r="CL526" s="61">
        <v>44594</v>
      </c>
    </row>
    <row r="527" spans="1:90" ht="17.25" x14ac:dyDescent="0.3">
      <c r="A527" s="27">
        <v>525</v>
      </c>
      <c r="B527" s="71" t="s">
        <v>324</v>
      </c>
      <c r="C527" s="52" t="s">
        <v>285</v>
      </c>
      <c r="D527" s="3">
        <v>40</v>
      </c>
      <c r="J527" s="1" t="s">
        <v>156</v>
      </c>
      <c r="L527" s="61">
        <v>44517</v>
      </c>
      <c r="M527" s="51" t="s">
        <v>156</v>
      </c>
      <c r="R527" s="1" t="s">
        <v>156</v>
      </c>
      <c r="T527" s="52" t="s">
        <v>18</v>
      </c>
      <c r="U527" s="52" t="s">
        <v>65</v>
      </c>
      <c r="V527" s="61">
        <v>44517</v>
      </c>
      <c r="W527" s="65" t="s">
        <v>164</v>
      </c>
      <c r="X527" s="62"/>
      <c r="Y527" s="62"/>
      <c r="Z527" s="62"/>
      <c r="AA527" s="62"/>
      <c r="AB527" s="62"/>
      <c r="AC527" s="62"/>
      <c r="AD527" s="62"/>
      <c r="AE527" s="62"/>
      <c r="AF527" s="62"/>
      <c r="AG527" s="62"/>
      <c r="AH527" s="62"/>
      <c r="AI527" s="62"/>
      <c r="AJ527" s="62"/>
      <c r="AK527" s="62"/>
      <c r="AL527" s="3" t="s">
        <v>156</v>
      </c>
      <c r="AO527" s="64" t="s">
        <v>18</v>
      </c>
      <c r="AP527" s="56" t="s">
        <v>94</v>
      </c>
      <c r="AQ527" s="3">
        <v>1</v>
      </c>
      <c r="AR527" s="3">
        <v>1</v>
      </c>
      <c r="AS527" s="2" t="s">
        <v>66</v>
      </c>
      <c r="AT527" s="2" t="s">
        <v>66</v>
      </c>
      <c r="AU527" s="3" t="s">
        <v>66</v>
      </c>
      <c r="AV527" s="62"/>
      <c r="AW527" s="62"/>
      <c r="AX527" s="62"/>
      <c r="AY527" s="62"/>
      <c r="AZ527" s="62"/>
      <c r="BA527" s="62"/>
      <c r="BB527" s="62"/>
      <c r="BC527" s="62"/>
      <c r="BD527" s="62"/>
      <c r="BE527" s="62"/>
      <c r="BF527" s="62"/>
      <c r="BG527" s="62"/>
      <c r="BH527" s="62"/>
      <c r="BI527" s="62"/>
      <c r="BK527" s="57" t="s">
        <v>66</v>
      </c>
      <c r="BL527" s="63"/>
      <c r="BM527" s="62">
        <v>1</v>
      </c>
      <c r="BN527" s="62">
        <v>1</v>
      </c>
      <c r="BO527" s="62"/>
      <c r="BP527" s="62"/>
      <c r="BQ527" s="62"/>
      <c r="BR527" s="62"/>
      <c r="BS527" s="62"/>
      <c r="BT527" s="62"/>
      <c r="BU527" s="62">
        <v>1</v>
      </c>
      <c r="BV527" s="62"/>
      <c r="BW527" s="62"/>
      <c r="BX527" s="62">
        <v>1</v>
      </c>
      <c r="BY527" s="62"/>
      <c r="BZ527" s="62"/>
      <c r="CE527" s="1" t="s">
        <v>156</v>
      </c>
      <c r="CL527" s="61">
        <v>44802</v>
      </c>
    </row>
    <row r="528" spans="1:90" ht="17.25" x14ac:dyDescent="0.3">
      <c r="A528" s="27">
        <v>526</v>
      </c>
      <c r="B528" s="71" t="s">
        <v>324</v>
      </c>
      <c r="C528" s="52" t="s">
        <v>285</v>
      </c>
      <c r="D528" s="3">
        <v>32</v>
      </c>
      <c r="J528" s="1" t="s">
        <v>156</v>
      </c>
      <c r="L528" s="66">
        <v>44518</v>
      </c>
      <c r="M528" s="51" t="s">
        <v>156</v>
      </c>
      <c r="R528" s="1" t="s">
        <v>156</v>
      </c>
      <c r="T528" s="52" t="s">
        <v>18</v>
      </c>
      <c r="U528" s="52" t="s">
        <v>65</v>
      </c>
      <c r="V528" s="61">
        <v>44518</v>
      </c>
      <c r="W528" s="65" t="s">
        <v>164</v>
      </c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3" t="s">
        <v>156</v>
      </c>
      <c r="AO528" s="64" t="s">
        <v>18</v>
      </c>
      <c r="AP528" s="56" t="s">
        <v>94</v>
      </c>
      <c r="AQ528" s="3">
        <v>2</v>
      </c>
      <c r="AR528" s="3">
        <v>2</v>
      </c>
      <c r="AS528" s="2" t="s">
        <v>66</v>
      </c>
      <c r="AT528" s="2" t="s">
        <v>66</v>
      </c>
      <c r="AU528" s="3" t="s">
        <v>66</v>
      </c>
      <c r="AV528" s="62"/>
      <c r="AW528" s="62"/>
      <c r="AX528" s="62"/>
      <c r="AY528" s="62"/>
      <c r="AZ528" s="62"/>
      <c r="BA528" s="62"/>
      <c r="BB528" s="62"/>
      <c r="BC528" s="62"/>
      <c r="BD528" s="62"/>
      <c r="BE528" s="62"/>
      <c r="BF528" s="62"/>
      <c r="BG528" s="62"/>
      <c r="BH528" s="62"/>
      <c r="BI528" s="62"/>
      <c r="BK528" s="57" t="s">
        <v>66</v>
      </c>
      <c r="BL528" s="63"/>
      <c r="BM528" s="62">
        <v>1</v>
      </c>
      <c r="BN528" s="62">
        <v>1</v>
      </c>
      <c r="BO528" s="62"/>
      <c r="BP528" s="62"/>
      <c r="BQ528" s="62"/>
      <c r="BR528" s="62"/>
      <c r="BS528" s="62"/>
      <c r="BT528" s="62"/>
      <c r="BU528" s="62">
        <v>1</v>
      </c>
      <c r="BV528" s="62"/>
      <c r="BW528" s="62"/>
      <c r="BX528" s="62"/>
      <c r="BY528" s="62"/>
      <c r="BZ528" s="62"/>
      <c r="CE528" s="1" t="s">
        <v>156</v>
      </c>
      <c r="CL528" s="61">
        <v>44774</v>
      </c>
    </row>
    <row r="529" spans="1:90" ht="17.25" x14ac:dyDescent="0.3">
      <c r="A529" s="27">
        <v>527</v>
      </c>
      <c r="B529" s="71" t="s">
        <v>324</v>
      </c>
      <c r="C529" s="52" t="s">
        <v>285</v>
      </c>
      <c r="D529" s="3">
        <v>20</v>
      </c>
      <c r="J529" s="1" t="s">
        <v>156</v>
      </c>
      <c r="L529" s="61">
        <v>44623</v>
      </c>
      <c r="M529" s="51" t="s">
        <v>156</v>
      </c>
      <c r="R529" s="1" t="s">
        <v>156</v>
      </c>
      <c r="T529" s="52" t="s">
        <v>305</v>
      </c>
      <c r="U529" s="52" t="s">
        <v>219</v>
      </c>
      <c r="V529" s="61">
        <v>44623</v>
      </c>
      <c r="W529" s="65" t="s">
        <v>164</v>
      </c>
      <c r="X529" s="62">
        <v>1</v>
      </c>
      <c r="Y529" s="62"/>
      <c r="Z529" s="62"/>
      <c r="AA529" s="62"/>
      <c r="AB529" s="62"/>
      <c r="AC529" s="62"/>
      <c r="AD529" s="62"/>
      <c r="AE529" s="62"/>
      <c r="AF529" s="62"/>
      <c r="AG529" s="62"/>
      <c r="AH529" s="62"/>
      <c r="AI529" s="62"/>
      <c r="AJ529" s="62"/>
      <c r="AK529" s="62"/>
      <c r="AO529" s="64" t="s">
        <v>18</v>
      </c>
      <c r="AP529" s="56" t="s">
        <v>94</v>
      </c>
      <c r="AQ529" s="3">
        <v>1</v>
      </c>
      <c r="AR529" s="3">
        <v>1</v>
      </c>
      <c r="AS529" s="2" t="s">
        <v>66</v>
      </c>
      <c r="AT529" s="3" t="s">
        <v>65</v>
      </c>
      <c r="AU529" s="3" t="s">
        <v>66</v>
      </c>
      <c r="AV529" s="62"/>
      <c r="AW529" s="62"/>
      <c r="AX529" s="62"/>
      <c r="AY529" s="62"/>
      <c r="AZ529" s="62"/>
      <c r="BA529" s="62"/>
      <c r="BB529" s="62"/>
      <c r="BC529" s="62"/>
      <c r="BD529" s="62"/>
      <c r="BE529" s="62"/>
      <c r="BF529" s="62"/>
      <c r="BG529" s="62"/>
      <c r="BH529" s="62"/>
      <c r="BI529" s="62"/>
      <c r="BK529" s="57" t="s">
        <v>66</v>
      </c>
      <c r="BL529" s="63"/>
      <c r="BM529" s="62"/>
      <c r="BN529" s="62"/>
      <c r="BO529" s="62"/>
      <c r="BP529" s="62"/>
      <c r="BQ529" s="62"/>
      <c r="BR529" s="62"/>
      <c r="BS529" s="62"/>
      <c r="BT529" s="62"/>
      <c r="BU529" s="62"/>
      <c r="BV529" s="62"/>
      <c r="BW529" s="62"/>
      <c r="BX529" s="62"/>
      <c r="BY529" s="62"/>
      <c r="BZ529" s="62"/>
      <c r="CE529" s="1" t="s">
        <v>156</v>
      </c>
      <c r="CL529" s="61">
        <v>44806</v>
      </c>
    </row>
    <row r="530" spans="1:90" ht="17.25" x14ac:dyDescent="0.3">
      <c r="A530" s="27">
        <v>528</v>
      </c>
      <c r="B530" s="71" t="s">
        <v>324</v>
      </c>
      <c r="C530" s="52" t="s">
        <v>285</v>
      </c>
      <c r="D530" s="3">
        <v>54</v>
      </c>
      <c r="J530" s="1" t="s">
        <v>156</v>
      </c>
      <c r="L530" s="58"/>
      <c r="M530" s="51" t="s">
        <v>156</v>
      </c>
      <c r="R530" s="1" t="s">
        <v>156</v>
      </c>
      <c r="T530" s="45" t="s">
        <v>101</v>
      </c>
      <c r="U530" s="45"/>
      <c r="V530" s="58"/>
      <c r="W530" s="60" t="s">
        <v>304</v>
      </c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  <c r="AH530" s="45"/>
      <c r="AI530" s="45"/>
      <c r="AJ530" s="45"/>
      <c r="AK530" s="45"/>
      <c r="AL530" s="3" t="s">
        <v>156</v>
      </c>
      <c r="AO530" s="53" t="s">
        <v>18</v>
      </c>
      <c r="AP530" s="56" t="s">
        <v>94</v>
      </c>
      <c r="AQ530" s="3">
        <v>1</v>
      </c>
      <c r="AR530" s="3">
        <v>1</v>
      </c>
      <c r="AS530" s="2" t="s">
        <v>66</v>
      </c>
      <c r="AT530" s="2" t="s">
        <v>66</v>
      </c>
      <c r="AU530" s="3" t="s">
        <v>66</v>
      </c>
      <c r="AV530" s="45"/>
      <c r="AW530" s="45"/>
      <c r="AX530" s="45"/>
      <c r="AY530" s="45"/>
      <c r="AZ530" s="45"/>
      <c r="BA530" s="45"/>
      <c r="BB530" s="45"/>
      <c r="BC530" s="45"/>
      <c r="BD530" s="45"/>
      <c r="BE530" s="45"/>
      <c r="BF530" s="45"/>
      <c r="BG530" s="45"/>
      <c r="BH530" s="45"/>
      <c r="BI530" s="45"/>
      <c r="BK530" s="57" t="s">
        <v>66</v>
      </c>
      <c r="BL530" s="59"/>
      <c r="BM530" s="45"/>
      <c r="BN530" s="45"/>
      <c r="BO530" s="45"/>
      <c r="BP530" s="45"/>
      <c r="BQ530" s="45"/>
      <c r="BR530" s="45"/>
      <c r="BS530" s="45"/>
      <c r="BT530" s="45"/>
      <c r="BU530" s="45"/>
      <c r="BV530" s="45"/>
      <c r="BW530" s="45"/>
      <c r="BX530" s="45"/>
      <c r="BY530" s="45"/>
      <c r="BZ530" s="45"/>
      <c r="CB530" s="4" t="s">
        <v>156</v>
      </c>
      <c r="CL530" s="58">
        <v>44600</v>
      </c>
    </row>
    <row r="531" spans="1:90" ht="17.25" x14ac:dyDescent="0.3">
      <c r="A531" s="27">
        <v>529</v>
      </c>
      <c r="B531" s="71" t="s">
        <v>324</v>
      </c>
      <c r="C531" s="52" t="s">
        <v>285</v>
      </c>
      <c r="D531" s="3">
        <v>44</v>
      </c>
      <c r="J531" s="1" t="s">
        <v>156</v>
      </c>
      <c r="L531" s="58">
        <v>44532</v>
      </c>
      <c r="M531" s="51" t="s">
        <v>156</v>
      </c>
      <c r="R531" s="1" t="s">
        <v>156</v>
      </c>
      <c r="T531" s="45" t="s">
        <v>101</v>
      </c>
      <c r="U531" s="45" t="s">
        <v>303</v>
      </c>
      <c r="V531" s="58">
        <v>44532</v>
      </c>
      <c r="W531" s="60" t="s">
        <v>299</v>
      </c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  <c r="AH531" s="45"/>
      <c r="AI531" s="45"/>
      <c r="AJ531" s="45"/>
      <c r="AK531" s="45"/>
      <c r="AL531" s="3" t="s">
        <v>156</v>
      </c>
      <c r="AO531" s="53" t="s">
        <v>18</v>
      </c>
      <c r="AP531" s="56" t="s">
        <v>94</v>
      </c>
      <c r="AQ531" s="3">
        <v>1</v>
      </c>
      <c r="AR531" s="3">
        <v>1</v>
      </c>
      <c r="AS531" s="2" t="s">
        <v>66</v>
      </c>
      <c r="AT531" s="2" t="s">
        <v>66</v>
      </c>
      <c r="AU531" s="3" t="s">
        <v>66</v>
      </c>
      <c r="AV531" s="45"/>
      <c r="AW531" s="45"/>
      <c r="AX531" s="45"/>
      <c r="AY531" s="45"/>
      <c r="AZ531" s="45"/>
      <c r="BA531" s="45"/>
      <c r="BB531" s="45"/>
      <c r="BC531" s="45"/>
      <c r="BD531" s="45"/>
      <c r="BE531" s="45"/>
      <c r="BF531" s="45"/>
      <c r="BG531" s="45"/>
      <c r="BH531" s="45"/>
      <c r="BI531" s="45"/>
      <c r="BK531" s="54" t="s">
        <v>65</v>
      </c>
      <c r="BL531" s="59"/>
      <c r="BM531" s="45">
        <v>1</v>
      </c>
      <c r="BN531" s="45">
        <v>1</v>
      </c>
      <c r="BO531" s="45"/>
      <c r="BP531" s="45"/>
      <c r="BQ531" s="45"/>
      <c r="BR531" s="45"/>
      <c r="BS531" s="45"/>
      <c r="BT531" s="45"/>
      <c r="BU531" s="45">
        <v>1</v>
      </c>
      <c r="BV531" s="45"/>
      <c r="BW531" s="45"/>
      <c r="BX531" s="45"/>
      <c r="BY531" s="45"/>
      <c r="BZ531" s="45"/>
      <c r="CA531" s="1" t="s">
        <v>66</v>
      </c>
      <c r="CC531" s="1" t="s">
        <v>156</v>
      </c>
      <c r="CL531" s="58">
        <v>44781</v>
      </c>
    </row>
    <row r="532" spans="1:90" ht="17.25" x14ac:dyDescent="0.3">
      <c r="A532" s="27">
        <v>530</v>
      </c>
      <c r="B532" s="71" t="s">
        <v>324</v>
      </c>
      <c r="C532" s="52" t="s">
        <v>285</v>
      </c>
      <c r="D532" s="3">
        <v>42</v>
      </c>
      <c r="J532" s="1" t="s">
        <v>156</v>
      </c>
      <c r="L532" s="58">
        <v>44643</v>
      </c>
      <c r="M532" s="51" t="s">
        <v>156</v>
      </c>
      <c r="R532" s="1" t="s">
        <v>156</v>
      </c>
      <c r="T532" s="45" t="s">
        <v>101</v>
      </c>
      <c r="U532" s="45" t="s">
        <v>65</v>
      </c>
      <c r="V532" s="58">
        <v>44643</v>
      </c>
      <c r="W532" s="60" t="s">
        <v>299</v>
      </c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  <c r="AH532" s="45"/>
      <c r="AI532" s="45"/>
      <c r="AJ532" s="45"/>
      <c r="AK532" s="45"/>
      <c r="AL532" s="3" t="s">
        <v>156</v>
      </c>
      <c r="AO532" s="53" t="s">
        <v>18</v>
      </c>
      <c r="AP532" s="56" t="s">
        <v>94</v>
      </c>
      <c r="AQ532" s="3">
        <v>1</v>
      </c>
      <c r="AR532" s="3">
        <v>1</v>
      </c>
      <c r="AS532" s="2" t="s">
        <v>66</v>
      </c>
      <c r="AT532" s="2" t="s">
        <v>66</v>
      </c>
      <c r="AU532" s="3" t="s">
        <v>66</v>
      </c>
      <c r="AV532" s="45"/>
      <c r="AW532" s="45"/>
      <c r="AX532" s="45"/>
      <c r="AY532" s="45"/>
      <c r="AZ532" s="45"/>
      <c r="BA532" s="45"/>
      <c r="BB532" s="45"/>
      <c r="BC532" s="45"/>
      <c r="BD532" s="45"/>
      <c r="BE532" s="45"/>
      <c r="BF532" s="45"/>
      <c r="BG532" s="45"/>
      <c r="BH532" s="45"/>
      <c r="BI532" s="45"/>
      <c r="BK532" s="54" t="s">
        <v>65</v>
      </c>
      <c r="BL532" s="59"/>
      <c r="BM532" s="45"/>
      <c r="BN532" s="45">
        <v>1</v>
      </c>
      <c r="BO532" s="45"/>
      <c r="BP532" s="45"/>
      <c r="BQ532" s="45"/>
      <c r="BR532" s="45"/>
      <c r="BS532" s="45"/>
      <c r="BT532" s="45"/>
      <c r="BU532" s="45">
        <v>1</v>
      </c>
      <c r="BV532" s="45"/>
      <c r="BW532" s="45"/>
      <c r="BX532" s="45"/>
      <c r="BY532" s="45"/>
      <c r="BZ532" s="45"/>
      <c r="CA532" s="1" t="s">
        <v>66</v>
      </c>
      <c r="CC532" s="1" t="s">
        <v>156</v>
      </c>
      <c r="CL532" s="58">
        <v>44839</v>
      </c>
    </row>
    <row r="533" spans="1:90" ht="17.25" x14ac:dyDescent="0.3">
      <c r="A533" s="27">
        <v>531</v>
      </c>
      <c r="B533" s="71" t="s">
        <v>324</v>
      </c>
      <c r="C533" s="52" t="s">
        <v>285</v>
      </c>
      <c r="D533" s="3" t="s">
        <v>292</v>
      </c>
      <c r="J533" s="1" t="s">
        <v>156</v>
      </c>
      <c r="L533" s="58"/>
      <c r="M533" s="51" t="s">
        <v>156</v>
      </c>
      <c r="T533" s="45" t="s">
        <v>101</v>
      </c>
      <c r="U533" s="45"/>
      <c r="V533" s="58"/>
      <c r="W533" s="60" t="s">
        <v>299</v>
      </c>
      <c r="X533" s="45"/>
      <c r="Y533" s="45"/>
      <c r="Z533" s="45"/>
      <c r="AA533" s="45"/>
      <c r="AB533" s="45"/>
      <c r="AC533" s="45"/>
      <c r="AD533" s="45"/>
      <c r="AE533" s="45"/>
      <c r="AF533" s="45"/>
      <c r="AG533" s="45"/>
      <c r="AH533" s="45"/>
      <c r="AI533" s="45"/>
      <c r="AJ533" s="45"/>
      <c r="AK533" s="45"/>
      <c r="AL533" s="3" t="s">
        <v>156</v>
      </c>
      <c r="AO533" s="53" t="s">
        <v>18</v>
      </c>
      <c r="AP533" s="56" t="s">
        <v>94</v>
      </c>
      <c r="AQ533" s="3">
        <v>1</v>
      </c>
      <c r="AR533" s="3">
        <v>1</v>
      </c>
      <c r="AS533" s="2" t="s">
        <v>66</v>
      </c>
      <c r="AT533" s="2" t="s">
        <v>66</v>
      </c>
      <c r="AU533" s="3" t="s">
        <v>66</v>
      </c>
      <c r="AV533" s="45"/>
      <c r="AW533" s="45"/>
      <c r="AX533" s="45"/>
      <c r="AY533" s="45"/>
      <c r="AZ533" s="45"/>
      <c r="BA533" s="45"/>
      <c r="BB533" s="45"/>
      <c r="BC533" s="45"/>
      <c r="BD533" s="45"/>
      <c r="BE533" s="45"/>
      <c r="BF533" s="45"/>
      <c r="BG533" s="45"/>
      <c r="BH533" s="45"/>
      <c r="BI533" s="45"/>
      <c r="BK533" s="57" t="s">
        <v>66</v>
      </c>
      <c r="BL533" s="59"/>
      <c r="BM533" s="45"/>
      <c r="BN533" s="45"/>
      <c r="BO533" s="45"/>
      <c r="BP533" s="45"/>
      <c r="BQ533" s="45"/>
      <c r="BR533" s="45"/>
      <c r="BS533" s="45"/>
      <c r="BT533" s="45"/>
      <c r="BU533" s="45"/>
      <c r="BV533" s="45"/>
      <c r="BW533" s="45"/>
      <c r="BX533" s="45"/>
      <c r="BY533" s="45"/>
      <c r="BZ533" s="45"/>
      <c r="CE533" s="1" t="s">
        <v>156</v>
      </c>
      <c r="CL533" s="58">
        <v>44592</v>
      </c>
    </row>
    <row r="534" spans="1:90" ht="17.25" x14ac:dyDescent="0.3">
      <c r="A534" s="27">
        <v>532</v>
      </c>
      <c r="B534" s="71" t="s">
        <v>324</v>
      </c>
      <c r="C534" s="52" t="s">
        <v>285</v>
      </c>
      <c r="D534" s="3" t="s">
        <v>292</v>
      </c>
      <c r="J534" s="1" t="s">
        <v>156</v>
      </c>
      <c r="L534" s="58"/>
      <c r="M534" s="51" t="s">
        <v>156</v>
      </c>
      <c r="T534" s="45" t="s">
        <v>101</v>
      </c>
      <c r="U534" s="45"/>
      <c r="V534" s="58"/>
      <c r="W534" s="60" t="s">
        <v>192</v>
      </c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  <c r="AH534" s="45"/>
      <c r="AI534" s="45"/>
      <c r="AJ534" s="45"/>
      <c r="AK534" s="45"/>
      <c r="AL534" s="3" t="s">
        <v>156</v>
      </c>
      <c r="AO534" s="53" t="s">
        <v>18</v>
      </c>
      <c r="AP534" s="56" t="s">
        <v>94</v>
      </c>
      <c r="AQ534" s="3">
        <v>1</v>
      </c>
      <c r="AR534" s="3">
        <v>1</v>
      </c>
      <c r="AS534" s="2" t="s">
        <v>66</v>
      </c>
      <c r="AT534" s="2" t="s">
        <v>66</v>
      </c>
      <c r="AU534" s="3" t="s">
        <v>66</v>
      </c>
      <c r="AV534" s="45"/>
      <c r="AW534" s="45"/>
      <c r="AX534" s="45"/>
      <c r="AY534" s="45"/>
      <c r="AZ534" s="45"/>
      <c r="BA534" s="45"/>
      <c r="BB534" s="45"/>
      <c r="BC534" s="45"/>
      <c r="BD534" s="45"/>
      <c r="BE534" s="45"/>
      <c r="BF534" s="45"/>
      <c r="BG534" s="45"/>
      <c r="BH534" s="45"/>
      <c r="BI534" s="45"/>
      <c r="BK534" s="57" t="s">
        <v>66</v>
      </c>
      <c r="BL534" s="59"/>
      <c r="BM534" s="45"/>
      <c r="BN534" s="45"/>
      <c r="BO534" s="45"/>
      <c r="BP534" s="45"/>
      <c r="BQ534" s="45"/>
      <c r="BR534" s="45"/>
      <c r="BS534" s="45"/>
      <c r="BT534" s="45"/>
      <c r="BU534" s="45"/>
      <c r="BV534" s="45"/>
      <c r="BW534" s="45"/>
      <c r="BX534" s="45"/>
      <c r="BY534" s="45"/>
      <c r="BZ534" s="45"/>
      <c r="CE534" s="1" t="s">
        <v>156</v>
      </c>
      <c r="CL534" s="58">
        <v>44952</v>
      </c>
    </row>
    <row r="535" spans="1:90" ht="17.25" x14ac:dyDescent="0.3">
      <c r="A535" s="27">
        <v>533</v>
      </c>
      <c r="B535" s="71" t="s">
        <v>324</v>
      </c>
      <c r="C535" s="52" t="s">
        <v>285</v>
      </c>
      <c r="D535" s="3" t="s">
        <v>292</v>
      </c>
      <c r="J535" s="1" t="s">
        <v>156</v>
      </c>
      <c r="L535" s="58"/>
      <c r="M535" s="51" t="s">
        <v>156</v>
      </c>
      <c r="T535" s="45" t="s">
        <v>101</v>
      </c>
      <c r="U535" s="45"/>
      <c r="V535" s="58"/>
      <c r="W535" s="60" t="s">
        <v>286</v>
      </c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  <c r="AH535" s="45"/>
      <c r="AI535" s="45"/>
      <c r="AJ535" s="45"/>
      <c r="AK535" s="45"/>
      <c r="AL535" s="3" t="s">
        <v>156</v>
      </c>
      <c r="AO535" s="53" t="s">
        <v>18</v>
      </c>
      <c r="AP535" s="56" t="s">
        <v>94</v>
      </c>
      <c r="AQ535" s="3">
        <v>1</v>
      </c>
      <c r="AR535" s="3">
        <v>1</v>
      </c>
      <c r="AS535" s="2" t="s">
        <v>66</v>
      </c>
      <c r="AT535" s="2" t="s">
        <v>66</v>
      </c>
      <c r="AU535" s="3" t="s">
        <v>66</v>
      </c>
      <c r="AV535" s="45"/>
      <c r="AW535" s="45"/>
      <c r="AX535" s="45"/>
      <c r="AY535" s="45"/>
      <c r="AZ535" s="45"/>
      <c r="BA535" s="45"/>
      <c r="BB535" s="45"/>
      <c r="BC535" s="45"/>
      <c r="BD535" s="45"/>
      <c r="BE535" s="45"/>
      <c r="BF535" s="45"/>
      <c r="BG535" s="45"/>
      <c r="BH535" s="45"/>
      <c r="BI535" s="45"/>
      <c r="BK535" s="57" t="s">
        <v>66</v>
      </c>
      <c r="BL535" s="59"/>
      <c r="BM535" s="45"/>
      <c r="BN535" s="45"/>
      <c r="BO535" s="45"/>
      <c r="BP535" s="45"/>
      <c r="BQ535" s="45"/>
      <c r="BR535" s="45"/>
      <c r="BS535" s="45"/>
      <c r="BT535" s="45"/>
      <c r="BU535" s="45"/>
      <c r="BV535" s="45"/>
      <c r="BW535" s="45"/>
      <c r="BX535" s="45"/>
      <c r="BY535" s="45"/>
      <c r="BZ535" s="45"/>
      <c r="CE535" s="1" t="s">
        <v>156</v>
      </c>
      <c r="CL535" s="58">
        <v>44587</v>
      </c>
    </row>
    <row r="536" spans="1:90" ht="17.25" x14ac:dyDescent="0.3">
      <c r="A536" s="27">
        <v>534</v>
      </c>
      <c r="B536" s="71" t="s">
        <v>324</v>
      </c>
      <c r="C536" s="52" t="s">
        <v>285</v>
      </c>
      <c r="D536" s="3">
        <v>43</v>
      </c>
      <c r="J536" s="1" t="s">
        <v>156</v>
      </c>
      <c r="L536" s="58">
        <v>44595</v>
      </c>
      <c r="M536" s="51" t="s">
        <v>156</v>
      </c>
      <c r="R536" s="1" t="s">
        <v>156</v>
      </c>
      <c r="T536" s="45" t="s">
        <v>101</v>
      </c>
      <c r="U536" s="45" t="s">
        <v>65</v>
      </c>
      <c r="V536" s="58">
        <v>44595</v>
      </c>
      <c r="W536" s="60" t="s">
        <v>299</v>
      </c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  <c r="AH536" s="45"/>
      <c r="AI536" s="45"/>
      <c r="AJ536" s="45"/>
      <c r="AK536" s="45"/>
      <c r="AL536" s="3" t="s">
        <v>156</v>
      </c>
      <c r="AO536" s="53" t="s">
        <v>18</v>
      </c>
      <c r="AP536" s="56" t="s">
        <v>94</v>
      </c>
      <c r="AQ536" s="3">
        <v>1</v>
      </c>
      <c r="AR536" s="3">
        <v>1</v>
      </c>
      <c r="AS536" s="2" t="s">
        <v>66</v>
      </c>
      <c r="AT536" s="2" t="s">
        <v>66</v>
      </c>
      <c r="AU536" s="3" t="s">
        <v>66</v>
      </c>
      <c r="AV536" s="45"/>
      <c r="AW536" s="45"/>
      <c r="AX536" s="45"/>
      <c r="AY536" s="45"/>
      <c r="AZ536" s="45"/>
      <c r="BA536" s="45"/>
      <c r="BB536" s="45"/>
      <c r="BC536" s="45"/>
      <c r="BD536" s="45"/>
      <c r="BE536" s="45"/>
      <c r="BF536" s="45"/>
      <c r="BG536" s="45"/>
      <c r="BH536" s="45"/>
      <c r="BI536" s="45"/>
      <c r="BK536" s="54" t="s">
        <v>65</v>
      </c>
      <c r="BL536" s="59"/>
      <c r="BM536" s="45">
        <v>1</v>
      </c>
      <c r="BN536" s="45">
        <v>1</v>
      </c>
      <c r="BO536" s="45"/>
      <c r="BP536" s="45"/>
      <c r="BQ536" s="45"/>
      <c r="BR536" s="45"/>
      <c r="BS536" s="45"/>
      <c r="BT536" s="45"/>
      <c r="BU536" s="45">
        <v>1</v>
      </c>
      <c r="BV536" s="45"/>
      <c r="BW536" s="45"/>
      <c r="BX536" s="45"/>
      <c r="BY536" s="45"/>
      <c r="BZ536" s="45"/>
      <c r="CA536" s="1" t="s">
        <v>66</v>
      </c>
      <c r="CC536" s="1" t="s">
        <v>156</v>
      </c>
      <c r="CL536" s="58">
        <v>44789</v>
      </c>
    </row>
    <row r="537" spans="1:90" ht="17.25" x14ac:dyDescent="0.3">
      <c r="A537" s="27">
        <v>535</v>
      </c>
      <c r="B537" s="71" t="s">
        <v>324</v>
      </c>
      <c r="C537" s="52" t="s">
        <v>285</v>
      </c>
      <c r="D537" s="3">
        <v>38</v>
      </c>
      <c r="J537" s="1" t="s">
        <v>156</v>
      </c>
      <c r="L537" s="58"/>
      <c r="M537" s="51" t="s">
        <v>156</v>
      </c>
      <c r="T537" s="45" t="s">
        <v>101</v>
      </c>
      <c r="U537" s="45"/>
      <c r="V537" s="58"/>
      <c r="W537" s="60" t="s">
        <v>302</v>
      </c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  <c r="AH537" s="45"/>
      <c r="AI537" s="45"/>
      <c r="AJ537" s="45"/>
      <c r="AK537" s="45"/>
      <c r="AL537" s="3" t="s">
        <v>156</v>
      </c>
      <c r="AO537" s="53" t="s">
        <v>18</v>
      </c>
      <c r="AP537" s="56" t="s">
        <v>94</v>
      </c>
      <c r="AQ537" s="3">
        <v>1</v>
      </c>
      <c r="AR537" s="3">
        <v>1</v>
      </c>
      <c r="AS537" s="2" t="s">
        <v>66</v>
      </c>
      <c r="AT537" s="2" t="s">
        <v>66</v>
      </c>
      <c r="AU537" s="3" t="s">
        <v>66</v>
      </c>
      <c r="AV537" s="45"/>
      <c r="AW537" s="45"/>
      <c r="AX537" s="45"/>
      <c r="AY537" s="45"/>
      <c r="AZ537" s="45"/>
      <c r="BA537" s="45"/>
      <c r="BB537" s="45"/>
      <c r="BC537" s="45"/>
      <c r="BD537" s="45"/>
      <c r="BE537" s="45"/>
      <c r="BF537" s="45"/>
      <c r="BG537" s="45"/>
      <c r="BH537" s="45"/>
      <c r="BI537" s="45"/>
      <c r="BK537" s="57" t="s">
        <v>66</v>
      </c>
      <c r="BL537" s="59"/>
      <c r="BM537" s="45"/>
      <c r="BN537" s="45"/>
      <c r="BO537" s="45"/>
      <c r="BP537" s="45"/>
      <c r="BQ537" s="45"/>
      <c r="BR537" s="45"/>
      <c r="BS537" s="45"/>
      <c r="BT537" s="45"/>
      <c r="BU537" s="45"/>
      <c r="BV537" s="45"/>
      <c r="BW537" s="45"/>
      <c r="BX537" s="45"/>
      <c r="BY537" s="45"/>
      <c r="BZ537" s="45"/>
      <c r="CF537" s="1" t="s">
        <v>156</v>
      </c>
      <c r="CL537" s="58">
        <v>44602</v>
      </c>
    </row>
    <row r="538" spans="1:90" ht="17.25" x14ac:dyDescent="0.3">
      <c r="A538" s="27">
        <v>536</v>
      </c>
      <c r="B538" s="71" t="s">
        <v>324</v>
      </c>
      <c r="C538" s="52" t="s">
        <v>285</v>
      </c>
      <c r="D538" s="3">
        <v>72</v>
      </c>
      <c r="J538" s="1" t="s">
        <v>156</v>
      </c>
      <c r="L538" s="58">
        <v>44622</v>
      </c>
      <c r="M538" s="51" t="s">
        <v>156</v>
      </c>
      <c r="R538" s="1" t="s">
        <v>156</v>
      </c>
      <c r="T538" s="45" t="s">
        <v>101</v>
      </c>
      <c r="U538" s="45" t="s">
        <v>65</v>
      </c>
      <c r="V538" s="58" t="s">
        <v>301</v>
      </c>
      <c r="W538" s="60" t="s">
        <v>194</v>
      </c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  <c r="AH538" s="45"/>
      <c r="AI538" s="45"/>
      <c r="AJ538" s="45"/>
      <c r="AK538" s="45"/>
      <c r="AL538" s="3" t="s">
        <v>156</v>
      </c>
      <c r="AO538" s="53" t="s">
        <v>18</v>
      </c>
      <c r="AP538" s="56" t="s">
        <v>94</v>
      </c>
      <c r="AQ538" s="3">
        <v>5</v>
      </c>
      <c r="AR538" s="3">
        <v>5</v>
      </c>
      <c r="AS538" s="2" t="s">
        <v>66</v>
      </c>
      <c r="AT538" s="2" t="s">
        <v>66</v>
      </c>
      <c r="AU538" s="3" t="s">
        <v>66</v>
      </c>
      <c r="AV538" s="45"/>
      <c r="AW538" s="45"/>
      <c r="AX538" s="45"/>
      <c r="AY538" s="45"/>
      <c r="AZ538" s="45"/>
      <c r="BA538" s="45"/>
      <c r="BB538" s="45"/>
      <c r="BC538" s="45"/>
      <c r="BD538" s="45"/>
      <c r="BE538" s="45"/>
      <c r="BF538" s="45"/>
      <c r="BG538" s="45"/>
      <c r="BH538" s="45"/>
      <c r="BI538" s="45"/>
      <c r="BK538" s="57" t="s">
        <v>66</v>
      </c>
      <c r="BL538" s="59"/>
      <c r="BM538" s="45"/>
      <c r="BN538" s="45"/>
      <c r="BO538" s="45"/>
      <c r="BP538" s="45"/>
      <c r="BQ538" s="45"/>
      <c r="BR538" s="45"/>
      <c r="BS538" s="45"/>
      <c r="BT538" s="45"/>
      <c r="BU538" s="45"/>
      <c r="BV538" s="45"/>
      <c r="BW538" s="45"/>
      <c r="BX538" s="45"/>
      <c r="BY538" s="45"/>
      <c r="BZ538" s="45"/>
      <c r="CB538" s="4" t="s">
        <v>156</v>
      </c>
      <c r="CL538" s="58">
        <v>44775</v>
      </c>
    </row>
    <row r="539" spans="1:90" ht="17.25" x14ac:dyDescent="0.3">
      <c r="A539" s="27">
        <v>537</v>
      </c>
      <c r="B539" s="71" t="s">
        <v>324</v>
      </c>
      <c r="C539" s="52" t="s">
        <v>285</v>
      </c>
      <c r="D539" s="3">
        <v>35</v>
      </c>
      <c r="J539" s="1" t="s">
        <v>156</v>
      </c>
      <c r="L539" s="58">
        <v>44617</v>
      </c>
      <c r="M539" s="51" t="s">
        <v>156</v>
      </c>
      <c r="R539" s="1" t="s">
        <v>156</v>
      </c>
      <c r="T539" s="45" t="s">
        <v>101</v>
      </c>
      <c r="U539" s="45" t="s">
        <v>284</v>
      </c>
      <c r="V539" s="58">
        <v>44617</v>
      </c>
      <c r="W539" s="60" t="s">
        <v>299</v>
      </c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  <c r="AH539" s="45"/>
      <c r="AI539" s="45"/>
      <c r="AJ539" s="45"/>
      <c r="AK539" s="45"/>
      <c r="AL539" s="3" t="s">
        <v>156</v>
      </c>
      <c r="AO539" s="53" t="s">
        <v>18</v>
      </c>
      <c r="AP539" s="56" t="s">
        <v>94</v>
      </c>
      <c r="AQ539" s="3">
        <v>2</v>
      </c>
      <c r="AR539" s="3">
        <v>2</v>
      </c>
      <c r="AS539" s="2" t="s">
        <v>66</v>
      </c>
      <c r="AT539" s="2" t="s">
        <v>66</v>
      </c>
      <c r="AU539" s="3" t="s">
        <v>66</v>
      </c>
      <c r="AV539" s="45"/>
      <c r="AW539" s="45"/>
      <c r="AX539" s="45"/>
      <c r="AY539" s="45"/>
      <c r="AZ539" s="45"/>
      <c r="BA539" s="45"/>
      <c r="BB539" s="45"/>
      <c r="BC539" s="45"/>
      <c r="BD539" s="45"/>
      <c r="BE539" s="45"/>
      <c r="BF539" s="45"/>
      <c r="BG539" s="45"/>
      <c r="BH539" s="45"/>
      <c r="BI539" s="45"/>
      <c r="BK539" s="54" t="s">
        <v>65</v>
      </c>
      <c r="BL539" s="59"/>
      <c r="BM539" s="45">
        <v>1</v>
      </c>
      <c r="BN539" s="45">
        <v>1</v>
      </c>
      <c r="BO539" s="45">
        <v>1</v>
      </c>
      <c r="BP539" s="45"/>
      <c r="BQ539" s="45"/>
      <c r="BR539" s="45"/>
      <c r="BS539" s="45"/>
      <c r="BT539" s="45"/>
      <c r="BU539" s="45">
        <v>1</v>
      </c>
      <c r="BV539" s="45"/>
      <c r="BW539" s="45"/>
      <c r="BX539" s="45"/>
      <c r="BY539" s="45"/>
      <c r="BZ539" s="45"/>
      <c r="CA539" s="1" t="s">
        <v>66</v>
      </c>
      <c r="CC539" s="1" t="s">
        <v>156</v>
      </c>
      <c r="CL539" s="58">
        <v>44803</v>
      </c>
    </row>
    <row r="540" spans="1:90" ht="17.25" x14ac:dyDescent="0.3">
      <c r="A540" s="27">
        <v>538</v>
      </c>
      <c r="B540" s="71" t="s">
        <v>324</v>
      </c>
      <c r="C540" s="45" t="s">
        <v>285</v>
      </c>
      <c r="D540" s="3">
        <v>26</v>
      </c>
      <c r="J540" s="1" t="s">
        <v>156</v>
      </c>
      <c r="L540" s="58">
        <v>44592</v>
      </c>
      <c r="M540" s="51" t="s">
        <v>156</v>
      </c>
      <c r="O540" s="1" t="s">
        <v>156</v>
      </c>
      <c r="T540" s="55" t="s">
        <v>222</v>
      </c>
      <c r="U540" s="45" t="s">
        <v>219</v>
      </c>
      <c r="V540" s="58">
        <v>44592</v>
      </c>
      <c r="W540" s="60" t="s">
        <v>299</v>
      </c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  <c r="AH540" s="45"/>
      <c r="AI540" s="45"/>
      <c r="AJ540" s="45"/>
      <c r="AK540" s="45"/>
      <c r="AL540" s="3" t="s">
        <v>156</v>
      </c>
      <c r="AO540" s="53" t="s">
        <v>18</v>
      </c>
      <c r="AP540" s="56" t="s">
        <v>94</v>
      </c>
      <c r="AQ540" s="3">
        <v>2</v>
      </c>
      <c r="AR540" s="3">
        <v>2</v>
      </c>
      <c r="AS540" s="2" t="s">
        <v>66</v>
      </c>
      <c r="AT540" s="2" t="s">
        <v>66</v>
      </c>
      <c r="AU540" s="3" t="s">
        <v>66</v>
      </c>
      <c r="AV540" s="45"/>
      <c r="AW540" s="45"/>
      <c r="AX540" s="45"/>
      <c r="AY540" s="45"/>
      <c r="AZ540" s="45"/>
      <c r="BA540" s="45"/>
      <c r="BB540" s="45"/>
      <c r="BC540" s="45"/>
      <c r="BD540" s="45"/>
      <c r="BE540" s="45"/>
      <c r="BF540" s="45"/>
      <c r="BG540" s="45"/>
      <c r="BH540" s="45"/>
      <c r="BI540" s="45"/>
      <c r="BK540" s="54" t="s">
        <v>65</v>
      </c>
      <c r="BL540" s="59"/>
      <c r="BM540" s="45">
        <v>1</v>
      </c>
      <c r="BN540" s="45"/>
      <c r="BO540" s="45"/>
      <c r="BP540" s="45"/>
      <c r="BQ540" s="45"/>
      <c r="BR540" s="45"/>
      <c r="BS540" s="45"/>
      <c r="BT540" s="45"/>
      <c r="BU540" s="45">
        <v>1</v>
      </c>
      <c r="BV540" s="45"/>
      <c r="BW540" s="45"/>
      <c r="BX540" s="45"/>
      <c r="BY540" s="45"/>
      <c r="BZ540" s="45">
        <v>1</v>
      </c>
      <c r="CA540" s="1" t="s">
        <v>66</v>
      </c>
      <c r="CC540" s="1" t="s">
        <v>156</v>
      </c>
      <c r="CL540" s="58">
        <v>44823</v>
      </c>
    </row>
    <row r="541" spans="1:90" ht="17.25" x14ac:dyDescent="0.3">
      <c r="A541" s="27">
        <v>539</v>
      </c>
      <c r="B541" s="71" t="s">
        <v>324</v>
      </c>
      <c r="C541" s="45" t="s">
        <v>285</v>
      </c>
      <c r="D541" s="3">
        <v>39</v>
      </c>
      <c r="J541" s="1" t="s">
        <v>156</v>
      </c>
      <c r="L541" s="58">
        <v>44645</v>
      </c>
      <c r="M541" s="51" t="s">
        <v>156</v>
      </c>
      <c r="R541" s="1" t="s">
        <v>156</v>
      </c>
      <c r="T541" s="45" t="s">
        <v>101</v>
      </c>
      <c r="U541" s="45" t="s">
        <v>284</v>
      </c>
      <c r="V541" s="58" t="s">
        <v>300</v>
      </c>
      <c r="W541" s="60" t="s">
        <v>299</v>
      </c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  <c r="AH541" s="45"/>
      <c r="AI541" s="45"/>
      <c r="AJ541" s="45"/>
      <c r="AK541" s="45"/>
      <c r="AL541" s="3" t="s">
        <v>156</v>
      </c>
      <c r="AO541" s="53" t="s">
        <v>18</v>
      </c>
      <c r="AP541" s="56" t="s">
        <v>94</v>
      </c>
      <c r="AQ541" s="3">
        <v>3</v>
      </c>
      <c r="AR541" s="3">
        <v>3</v>
      </c>
      <c r="AS541" s="2" t="s">
        <v>66</v>
      </c>
      <c r="AT541" s="2" t="s">
        <v>66</v>
      </c>
      <c r="AU541" s="3" t="s">
        <v>66</v>
      </c>
      <c r="AV541" s="45"/>
      <c r="AW541" s="45"/>
      <c r="AX541" s="45"/>
      <c r="AY541" s="45"/>
      <c r="AZ541" s="45"/>
      <c r="BA541" s="45"/>
      <c r="BB541" s="45"/>
      <c r="BC541" s="45"/>
      <c r="BD541" s="45"/>
      <c r="BE541" s="45"/>
      <c r="BF541" s="45"/>
      <c r="BG541" s="45"/>
      <c r="BH541" s="45"/>
      <c r="BI541" s="45"/>
      <c r="BK541" s="54" t="s">
        <v>65</v>
      </c>
      <c r="BL541" s="59" t="s">
        <v>298</v>
      </c>
      <c r="BM541" s="45">
        <v>1</v>
      </c>
      <c r="BN541" s="45">
        <v>1</v>
      </c>
      <c r="BO541" s="45"/>
      <c r="BP541" s="45"/>
      <c r="BQ541" s="45"/>
      <c r="BR541" s="45"/>
      <c r="BS541" s="45"/>
      <c r="BT541" s="45"/>
      <c r="BU541" s="45">
        <v>1</v>
      </c>
      <c r="BV541" s="45"/>
      <c r="BW541" s="45"/>
      <c r="BX541" s="45"/>
      <c r="BY541" s="45">
        <v>1</v>
      </c>
      <c r="BZ541" s="45"/>
      <c r="CA541" s="1" t="s">
        <v>66</v>
      </c>
      <c r="CC541" s="1" t="s">
        <v>156</v>
      </c>
      <c r="CL541" s="58">
        <v>44854</v>
      </c>
    </row>
    <row r="542" spans="1:90" ht="17.25" x14ac:dyDescent="0.3">
      <c r="A542" s="27">
        <v>540</v>
      </c>
      <c r="B542" s="71" t="s">
        <v>324</v>
      </c>
      <c r="C542" s="45" t="s">
        <v>285</v>
      </c>
      <c r="D542" s="3">
        <v>59</v>
      </c>
      <c r="J542" s="1" t="s">
        <v>156</v>
      </c>
      <c r="L542" s="58" t="s">
        <v>297</v>
      </c>
      <c r="M542" s="51" t="s">
        <v>156</v>
      </c>
      <c r="Q542" s="1" t="s">
        <v>156</v>
      </c>
      <c r="T542" s="45" t="s">
        <v>101</v>
      </c>
      <c r="U542" s="45" t="s">
        <v>219</v>
      </c>
      <c r="V542" s="58">
        <v>44624</v>
      </c>
      <c r="W542" s="60" t="s">
        <v>291</v>
      </c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  <c r="AH542" s="45"/>
      <c r="AI542" s="45"/>
      <c r="AJ542" s="45"/>
      <c r="AK542" s="45">
        <v>1</v>
      </c>
      <c r="AM542" s="2" t="s">
        <v>156</v>
      </c>
      <c r="AO542" s="53"/>
      <c r="AP542" s="58"/>
      <c r="AQ542" s="3">
        <v>9</v>
      </c>
      <c r="AR542" s="3">
        <v>9</v>
      </c>
      <c r="AS542" s="2" t="s">
        <v>66</v>
      </c>
      <c r="AT542" s="2" t="s">
        <v>66</v>
      </c>
      <c r="AU542" s="3" t="s">
        <v>66</v>
      </c>
      <c r="AV542" s="45"/>
      <c r="AW542" s="45"/>
      <c r="AX542" s="45"/>
      <c r="AY542" s="45"/>
      <c r="AZ542" s="45"/>
      <c r="BA542" s="45"/>
      <c r="BB542" s="45"/>
      <c r="BC542" s="45"/>
      <c r="BD542" s="45"/>
      <c r="BE542" s="45"/>
      <c r="BF542" s="45"/>
      <c r="BG542" s="45"/>
      <c r="BH542" s="45"/>
      <c r="BI542" s="45"/>
      <c r="BK542" s="47"/>
      <c r="BL542" s="59"/>
      <c r="BM542" s="45"/>
      <c r="BN542" s="45"/>
      <c r="BO542" s="45"/>
      <c r="BP542" s="45"/>
      <c r="BQ542" s="45"/>
      <c r="BR542" s="45"/>
      <c r="BS542" s="45"/>
      <c r="BT542" s="45"/>
      <c r="BU542" s="45"/>
      <c r="BV542" s="45"/>
      <c r="BW542" s="45"/>
      <c r="BX542" s="45"/>
      <c r="BY542" s="45"/>
      <c r="BZ542" s="45"/>
      <c r="CG542" s="1" t="s">
        <v>156</v>
      </c>
      <c r="CL542" s="58">
        <v>44876</v>
      </c>
    </row>
    <row r="543" spans="1:90" ht="17.25" x14ac:dyDescent="0.3">
      <c r="A543" s="27">
        <v>541</v>
      </c>
      <c r="B543" s="71" t="s">
        <v>324</v>
      </c>
      <c r="C543" s="52" t="s">
        <v>285</v>
      </c>
      <c r="D543" s="3">
        <v>22</v>
      </c>
      <c r="J543" s="1" t="s">
        <v>156</v>
      </c>
      <c r="L543" s="58">
        <v>44607</v>
      </c>
      <c r="M543" s="51" t="s">
        <v>156</v>
      </c>
      <c r="R543" s="1" t="s">
        <v>156</v>
      </c>
      <c r="T543" s="45" t="s">
        <v>101</v>
      </c>
      <c r="U543" s="45" t="s">
        <v>219</v>
      </c>
      <c r="V543" s="58">
        <v>44607</v>
      </c>
      <c r="W543" s="60" t="s">
        <v>296</v>
      </c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3" t="s">
        <v>156</v>
      </c>
      <c r="AO543" s="53" t="s">
        <v>18</v>
      </c>
      <c r="AP543" s="56" t="s">
        <v>94</v>
      </c>
      <c r="AQ543" s="3">
        <v>1</v>
      </c>
      <c r="AR543" s="3">
        <v>1</v>
      </c>
      <c r="AS543" s="2" t="s">
        <v>66</v>
      </c>
      <c r="AT543" s="2" t="s">
        <v>66</v>
      </c>
      <c r="AU543" s="3" t="s">
        <v>66</v>
      </c>
      <c r="AV543" s="45"/>
      <c r="AW543" s="45"/>
      <c r="AX543" s="45"/>
      <c r="AY543" s="45"/>
      <c r="AZ543" s="45"/>
      <c r="BA543" s="45"/>
      <c r="BB543" s="45"/>
      <c r="BC543" s="45"/>
      <c r="BD543" s="45"/>
      <c r="BE543" s="45"/>
      <c r="BF543" s="45"/>
      <c r="BG543" s="45"/>
      <c r="BH543" s="45"/>
      <c r="BI543" s="45"/>
      <c r="BK543" s="54" t="s">
        <v>65</v>
      </c>
      <c r="BL543" s="59"/>
      <c r="BM543" s="45">
        <v>1</v>
      </c>
      <c r="BN543" s="45">
        <v>1</v>
      </c>
      <c r="BO543" s="45"/>
      <c r="BP543" s="45"/>
      <c r="BQ543" s="45"/>
      <c r="BR543" s="45"/>
      <c r="BS543" s="45"/>
      <c r="BT543" s="45"/>
      <c r="BU543" s="45">
        <v>1</v>
      </c>
      <c r="BV543" s="45"/>
      <c r="BW543" s="45"/>
      <c r="BX543" s="45"/>
      <c r="BY543" s="45"/>
      <c r="BZ543" s="45"/>
      <c r="CA543" s="1" t="s">
        <v>66</v>
      </c>
      <c r="CC543" s="1" t="s">
        <v>156</v>
      </c>
      <c r="CL543" s="58">
        <v>44789</v>
      </c>
    </row>
    <row r="544" spans="1:90" ht="17.25" x14ac:dyDescent="0.3">
      <c r="A544" s="27">
        <v>542</v>
      </c>
      <c r="B544" s="71" t="s">
        <v>324</v>
      </c>
      <c r="C544" s="52" t="s">
        <v>285</v>
      </c>
      <c r="D544" s="3">
        <v>54</v>
      </c>
      <c r="J544" s="1" t="s">
        <v>156</v>
      </c>
      <c r="L544" s="44">
        <v>44610</v>
      </c>
      <c r="M544" s="51" t="s">
        <v>156</v>
      </c>
      <c r="R544" s="1" t="s">
        <v>156</v>
      </c>
      <c r="T544" s="45" t="s">
        <v>101</v>
      </c>
      <c r="U544" s="50" t="s">
        <v>66</v>
      </c>
      <c r="V544" s="44"/>
      <c r="W544" s="49" t="s">
        <v>286</v>
      </c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  <c r="AH544" s="45"/>
      <c r="AI544" s="45"/>
      <c r="AJ544" s="45"/>
      <c r="AK544" s="45"/>
      <c r="AL544" s="3" t="s">
        <v>156</v>
      </c>
      <c r="AO544" s="48" t="s">
        <v>18</v>
      </c>
      <c r="AP544" s="56" t="s">
        <v>94</v>
      </c>
      <c r="AQ544" s="3">
        <v>1</v>
      </c>
      <c r="AR544" s="3">
        <v>1</v>
      </c>
      <c r="AS544" s="2" t="s">
        <v>66</v>
      </c>
      <c r="AT544" s="2" t="s">
        <v>66</v>
      </c>
      <c r="AU544" s="3" t="s">
        <v>66</v>
      </c>
      <c r="AV544" s="45"/>
      <c r="AW544" s="45"/>
      <c r="AX544" s="45"/>
      <c r="AY544" s="45"/>
      <c r="AZ544" s="45"/>
      <c r="BA544" s="45"/>
      <c r="BB544" s="45"/>
      <c r="BC544" s="45"/>
      <c r="BD544" s="45"/>
      <c r="BE544" s="45"/>
      <c r="BF544" s="45"/>
      <c r="BG544" s="45"/>
      <c r="BH544" s="45"/>
      <c r="BI544" s="45"/>
      <c r="BK544" s="47"/>
      <c r="BL544" s="46"/>
      <c r="BM544" s="45"/>
      <c r="BN544" s="45"/>
      <c r="BO544" s="45"/>
      <c r="BP544" s="45"/>
      <c r="BQ544" s="45"/>
      <c r="BR544" s="45"/>
      <c r="BS544" s="45"/>
      <c r="BT544" s="45"/>
      <c r="BU544" s="45"/>
      <c r="BV544" s="45"/>
      <c r="BW544" s="45"/>
      <c r="BX544" s="45"/>
      <c r="BY544" s="45"/>
      <c r="BZ544" s="45"/>
      <c r="CB544" s="4" t="s">
        <v>156</v>
      </c>
      <c r="CL544" s="44">
        <v>44610</v>
      </c>
    </row>
    <row r="545" spans="1:90" ht="17.25" x14ac:dyDescent="0.3">
      <c r="A545" s="27">
        <v>543</v>
      </c>
      <c r="B545" s="71" t="s">
        <v>324</v>
      </c>
      <c r="C545" s="52" t="s">
        <v>285</v>
      </c>
      <c r="D545" s="3">
        <v>39</v>
      </c>
      <c r="J545" s="1" t="s">
        <v>156</v>
      </c>
      <c r="L545" s="44">
        <v>44602</v>
      </c>
      <c r="M545" s="51" t="s">
        <v>156</v>
      </c>
      <c r="O545" s="1" t="s">
        <v>156</v>
      </c>
      <c r="T545" s="55" t="s">
        <v>222</v>
      </c>
      <c r="U545" s="50" t="s">
        <v>219</v>
      </c>
      <c r="V545" s="44">
        <v>44602</v>
      </c>
      <c r="W545" s="49" t="s">
        <v>164</v>
      </c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  <c r="AH545" s="45"/>
      <c r="AI545" s="45"/>
      <c r="AJ545" s="45"/>
      <c r="AK545" s="45">
        <v>1</v>
      </c>
      <c r="AN545" s="3" t="s">
        <v>156</v>
      </c>
      <c r="AO545" s="48"/>
      <c r="AP545" s="44">
        <v>44602</v>
      </c>
      <c r="AQ545" s="3">
        <v>2</v>
      </c>
      <c r="AR545" s="3">
        <v>2</v>
      </c>
      <c r="AS545" s="2" t="s">
        <v>66</v>
      </c>
      <c r="AT545" s="2" t="s">
        <v>66</v>
      </c>
      <c r="AU545" s="3" t="s">
        <v>66</v>
      </c>
      <c r="AV545" s="45"/>
      <c r="AW545" s="45"/>
      <c r="AX545" s="45"/>
      <c r="AY545" s="45"/>
      <c r="AZ545" s="45"/>
      <c r="BA545" s="45"/>
      <c r="BB545" s="45"/>
      <c r="BC545" s="45"/>
      <c r="BD545" s="45"/>
      <c r="BE545" s="45"/>
      <c r="BF545" s="45"/>
      <c r="BG545" s="45"/>
      <c r="BH545" s="45"/>
      <c r="BI545" s="45"/>
      <c r="BK545" s="54" t="s">
        <v>65</v>
      </c>
      <c r="BL545" s="46"/>
      <c r="BM545" s="45">
        <v>1</v>
      </c>
      <c r="BN545" s="45">
        <v>1</v>
      </c>
      <c r="BO545" s="45"/>
      <c r="BP545" s="45">
        <v>1</v>
      </c>
      <c r="BQ545" s="45"/>
      <c r="BR545" s="45"/>
      <c r="BS545" s="45"/>
      <c r="BT545" s="45"/>
      <c r="BU545" s="45"/>
      <c r="BV545" s="45"/>
      <c r="BW545" s="45"/>
      <c r="BX545" s="45"/>
      <c r="BY545" s="45"/>
      <c r="BZ545" s="45"/>
      <c r="CA545" s="1" t="s">
        <v>66</v>
      </c>
      <c r="CC545" s="1" t="s">
        <v>156</v>
      </c>
      <c r="CL545" s="44">
        <v>44792</v>
      </c>
    </row>
    <row r="546" spans="1:90" ht="17.25" x14ac:dyDescent="0.3">
      <c r="A546" s="27">
        <v>544</v>
      </c>
      <c r="B546" s="71" t="s">
        <v>324</v>
      </c>
      <c r="C546" s="52" t="s">
        <v>285</v>
      </c>
      <c r="D546" s="3">
        <v>50</v>
      </c>
      <c r="J546" s="1" t="s">
        <v>156</v>
      </c>
      <c r="L546" s="44">
        <v>44608</v>
      </c>
      <c r="M546" s="51" t="s">
        <v>156</v>
      </c>
      <c r="O546" s="1" t="s">
        <v>156</v>
      </c>
      <c r="T546" s="55" t="s">
        <v>222</v>
      </c>
      <c r="U546" s="50" t="s">
        <v>219</v>
      </c>
      <c r="V546" s="44">
        <v>44613</v>
      </c>
      <c r="W546" s="49" t="s">
        <v>295</v>
      </c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  <c r="AH546" s="45"/>
      <c r="AI546" s="45"/>
      <c r="AJ546" s="45"/>
      <c r="AK546" s="45">
        <v>1</v>
      </c>
      <c r="AM546" s="2" t="s">
        <v>156</v>
      </c>
      <c r="AO546" s="48"/>
      <c r="AP546" s="44">
        <v>44608</v>
      </c>
      <c r="AQ546" s="3">
        <v>5</v>
      </c>
      <c r="AR546" s="3">
        <v>5</v>
      </c>
      <c r="AS546" s="2" t="s">
        <v>66</v>
      </c>
      <c r="AT546" s="2" t="s">
        <v>66</v>
      </c>
      <c r="AU546" s="3" t="s">
        <v>66</v>
      </c>
      <c r="AV546" s="45"/>
      <c r="AW546" s="45"/>
      <c r="AX546" s="45"/>
      <c r="AY546" s="45"/>
      <c r="AZ546" s="45"/>
      <c r="BA546" s="45"/>
      <c r="BB546" s="45"/>
      <c r="BC546" s="45"/>
      <c r="BD546" s="45"/>
      <c r="BE546" s="45"/>
      <c r="BF546" s="45"/>
      <c r="BG546" s="45"/>
      <c r="BH546" s="45"/>
      <c r="BI546" s="45"/>
      <c r="BK546" s="57" t="s">
        <v>66</v>
      </c>
      <c r="BL546" s="46"/>
      <c r="BM546" s="45"/>
      <c r="BN546" s="45"/>
      <c r="BO546" s="45"/>
      <c r="BP546" s="45"/>
      <c r="BQ546" s="45"/>
      <c r="BR546" s="45"/>
      <c r="BS546" s="45"/>
      <c r="BT546" s="45"/>
      <c r="BU546" s="45"/>
      <c r="BV546" s="45"/>
      <c r="BW546" s="45"/>
      <c r="BX546" s="45"/>
      <c r="BY546" s="45"/>
      <c r="BZ546" s="45"/>
      <c r="CG546" s="1" t="s">
        <v>156</v>
      </c>
      <c r="CL546" s="44">
        <v>44750</v>
      </c>
    </row>
    <row r="547" spans="1:90" ht="17.25" x14ac:dyDescent="0.3">
      <c r="A547" s="27">
        <v>545</v>
      </c>
      <c r="B547" s="71" t="s">
        <v>324</v>
      </c>
      <c r="C547" s="52" t="s">
        <v>285</v>
      </c>
      <c r="D547" s="3" t="s">
        <v>292</v>
      </c>
      <c r="J547" s="1" t="s">
        <v>156</v>
      </c>
      <c r="L547" s="44"/>
      <c r="M547" s="51" t="s">
        <v>156</v>
      </c>
      <c r="R547" s="1" t="s">
        <v>156</v>
      </c>
      <c r="T547" s="45" t="s">
        <v>101</v>
      </c>
      <c r="U547" s="50" t="s">
        <v>94</v>
      </c>
      <c r="V547" s="44"/>
      <c r="W547" s="49" t="s">
        <v>171</v>
      </c>
      <c r="X547" s="45"/>
      <c r="Y547" s="45"/>
      <c r="Z547" s="45"/>
      <c r="AA547" s="45"/>
      <c r="AB547" s="45"/>
      <c r="AC547" s="45"/>
      <c r="AD547" s="45"/>
      <c r="AE547" s="45"/>
      <c r="AF547" s="45"/>
      <c r="AG547" s="45"/>
      <c r="AH547" s="45"/>
      <c r="AI547" s="45"/>
      <c r="AJ547" s="45"/>
      <c r="AK547" s="45"/>
      <c r="AL547" s="3" t="s">
        <v>156</v>
      </c>
      <c r="AO547" s="48" t="s">
        <v>18</v>
      </c>
      <c r="AP547" s="56" t="s">
        <v>94</v>
      </c>
      <c r="AQ547" s="3">
        <v>1</v>
      </c>
      <c r="AR547" s="3">
        <v>1</v>
      </c>
      <c r="AS547" s="2" t="s">
        <v>66</v>
      </c>
      <c r="AT547" s="2" t="s">
        <v>66</v>
      </c>
      <c r="AU547" s="3" t="s">
        <v>66</v>
      </c>
      <c r="AV547" s="45"/>
      <c r="AW547" s="45"/>
      <c r="AX547" s="45"/>
      <c r="AY547" s="45"/>
      <c r="AZ547" s="45"/>
      <c r="BA547" s="45"/>
      <c r="BB547" s="45"/>
      <c r="BC547" s="45"/>
      <c r="BD547" s="45"/>
      <c r="BE547" s="45"/>
      <c r="BF547" s="45"/>
      <c r="BG547" s="45"/>
      <c r="BH547" s="45"/>
      <c r="BI547" s="45"/>
      <c r="BK547" s="57" t="s">
        <v>66</v>
      </c>
      <c r="BL547" s="46"/>
      <c r="BM547" s="45"/>
      <c r="BN547" s="45"/>
      <c r="BO547" s="45"/>
      <c r="BP547" s="45"/>
      <c r="BQ547" s="45"/>
      <c r="BR547" s="45"/>
      <c r="BS547" s="45"/>
      <c r="BT547" s="45"/>
      <c r="BU547" s="45"/>
      <c r="BV547" s="45"/>
      <c r="BW547" s="45"/>
      <c r="BX547" s="45"/>
      <c r="BY547" s="45"/>
      <c r="BZ547" s="45"/>
      <c r="CF547" s="1" t="s">
        <v>156</v>
      </c>
      <c r="CL547" s="44">
        <v>44635</v>
      </c>
    </row>
    <row r="548" spans="1:90" ht="17.25" x14ac:dyDescent="0.3">
      <c r="A548" s="27">
        <v>546</v>
      </c>
      <c r="B548" s="71" t="s">
        <v>324</v>
      </c>
      <c r="C548" s="52" t="s">
        <v>285</v>
      </c>
      <c r="D548" s="3">
        <v>25</v>
      </c>
      <c r="J548" s="1" t="s">
        <v>156</v>
      </c>
      <c r="L548" s="44">
        <v>44645</v>
      </c>
      <c r="M548" s="51" t="s">
        <v>156</v>
      </c>
      <c r="Q548" s="1" t="s">
        <v>156</v>
      </c>
      <c r="T548" s="45" t="s">
        <v>101</v>
      </c>
      <c r="U548" s="50" t="s">
        <v>65</v>
      </c>
      <c r="V548" s="44" t="s">
        <v>294</v>
      </c>
      <c r="W548" s="49" t="s">
        <v>293</v>
      </c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  <c r="AH548" s="45"/>
      <c r="AI548" s="45"/>
      <c r="AJ548" s="45"/>
      <c r="AK548" s="45">
        <v>1</v>
      </c>
      <c r="AN548" s="3" t="s">
        <v>156</v>
      </c>
      <c r="AO548" s="48"/>
      <c r="AP548" s="44">
        <v>44645</v>
      </c>
      <c r="AQ548" s="3">
        <v>5</v>
      </c>
      <c r="AR548" s="3">
        <v>5</v>
      </c>
      <c r="AS548" s="2" t="s">
        <v>66</v>
      </c>
      <c r="AT548" s="2" t="s">
        <v>66</v>
      </c>
      <c r="AU548" s="3" t="s">
        <v>66</v>
      </c>
      <c r="AV548" s="45"/>
      <c r="AW548" s="45"/>
      <c r="AX548" s="45"/>
      <c r="AY548" s="45"/>
      <c r="AZ548" s="45"/>
      <c r="BA548" s="45"/>
      <c r="BB548" s="45"/>
      <c r="BC548" s="45"/>
      <c r="BD548" s="45"/>
      <c r="BE548" s="45"/>
      <c r="BF548" s="45"/>
      <c r="BG548" s="45"/>
      <c r="BH548" s="45"/>
      <c r="BI548" s="45"/>
      <c r="BK548" s="57" t="s">
        <v>66</v>
      </c>
      <c r="BL548" s="46"/>
      <c r="BM548" s="45"/>
      <c r="BN548" s="45"/>
      <c r="BO548" s="45"/>
      <c r="BP548" s="45"/>
      <c r="BQ548" s="45"/>
      <c r="BR548" s="45"/>
      <c r="BS548" s="45"/>
      <c r="BT548" s="45"/>
      <c r="BU548" s="45"/>
      <c r="BV548" s="45"/>
      <c r="BW548" s="45"/>
      <c r="BX548" s="45"/>
      <c r="BY548" s="45"/>
      <c r="BZ548" s="45"/>
      <c r="CB548" s="4" t="s">
        <v>156</v>
      </c>
      <c r="CL548" s="44">
        <v>44670</v>
      </c>
    </row>
    <row r="549" spans="1:90" ht="17.25" x14ac:dyDescent="0.3">
      <c r="A549" s="27">
        <v>547</v>
      </c>
      <c r="B549" s="71" t="s">
        <v>324</v>
      </c>
      <c r="C549" s="52" t="s">
        <v>285</v>
      </c>
      <c r="D549" s="3">
        <v>29</v>
      </c>
      <c r="J549" s="1" t="s">
        <v>156</v>
      </c>
      <c r="L549" s="44">
        <v>44637</v>
      </c>
      <c r="M549" s="51" t="s">
        <v>156</v>
      </c>
      <c r="R549" s="1" t="s">
        <v>156</v>
      </c>
      <c r="T549" s="45" t="s">
        <v>101</v>
      </c>
      <c r="U549" s="50" t="s">
        <v>65</v>
      </c>
      <c r="V549" s="44">
        <v>44637</v>
      </c>
      <c r="W549" s="49" t="s">
        <v>202</v>
      </c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  <c r="AH549" s="45"/>
      <c r="AI549" s="45"/>
      <c r="AJ549" s="45"/>
      <c r="AK549" s="45"/>
      <c r="AL549" s="3" t="s">
        <v>156</v>
      </c>
      <c r="AO549" s="48" t="s">
        <v>18</v>
      </c>
      <c r="AP549" s="56" t="s">
        <v>94</v>
      </c>
      <c r="AQ549" s="3">
        <v>1</v>
      </c>
      <c r="AR549" s="3">
        <v>1</v>
      </c>
      <c r="AS549" s="2" t="s">
        <v>66</v>
      </c>
      <c r="AT549" s="2" t="s">
        <v>66</v>
      </c>
      <c r="AU549" s="3" t="s">
        <v>66</v>
      </c>
      <c r="AV549" s="45"/>
      <c r="AW549" s="45"/>
      <c r="AX549" s="45"/>
      <c r="AY549" s="45"/>
      <c r="AZ549" s="45"/>
      <c r="BA549" s="45"/>
      <c r="BB549" s="45"/>
      <c r="BC549" s="45"/>
      <c r="BD549" s="45"/>
      <c r="BE549" s="45"/>
      <c r="BF549" s="45"/>
      <c r="BG549" s="45"/>
      <c r="BH549" s="45"/>
      <c r="BI549" s="45"/>
      <c r="BK549" s="54" t="s">
        <v>65</v>
      </c>
      <c r="BL549" s="46"/>
      <c r="BM549" s="45">
        <v>1</v>
      </c>
      <c r="BN549" s="45">
        <v>1</v>
      </c>
      <c r="BO549" s="45">
        <v>1</v>
      </c>
      <c r="BP549" s="45"/>
      <c r="BQ549" s="45"/>
      <c r="BR549" s="45"/>
      <c r="BS549" s="45"/>
      <c r="BT549" s="45"/>
      <c r="BU549" s="45">
        <v>1</v>
      </c>
      <c r="BV549" s="45"/>
      <c r="BW549" s="45"/>
      <c r="BX549" s="45"/>
      <c r="BY549" s="45"/>
      <c r="BZ549" s="45"/>
      <c r="CA549" s="1" t="s">
        <v>66</v>
      </c>
      <c r="CC549" s="1" t="s">
        <v>156</v>
      </c>
      <c r="CL549" s="44">
        <v>44825</v>
      </c>
    </row>
    <row r="550" spans="1:90" ht="17.25" x14ac:dyDescent="0.3">
      <c r="A550" s="27">
        <v>548</v>
      </c>
      <c r="B550" s="71" t="s">
        <v>324</v>
      </c>
      <c r="C550" s="52" t="s">
        <v>285</v>
      </c>
      <c r="D550" s="3">
        <v>29</v>
      </c>
      <c r="J550" s="1" t="s">
        <v>156</v>
      </c>
      <c r="L550" s="44">
        <v>44630</v>
      </c>
      <c r="M550" s="51" t="s">
        <v>156</v>
      </c>
      <c r="R550" s="1" t="s">
        <v>156</v>
      </c>
      <c r="T550" s="45" t="s">
        <v>101</v>
      </c>
      <c r="U550" s="50"/>
      <c r="V550" s="44"/>
      <c r="W550" s="49" t="s">
        <v>286</v>
      </c>
      <c r="X550" s="45"/>
      <c r="Y550" s="45"/>
      <c r="Z550" s="45"/>
      <c r="AA550" s="45"/>
      <c r="AB550" s="45"/>
      <c r="AC550" s="45"/>
      <c r="AD550" s="45"/>
      <c r="AE550" s="45">
        <v>1</v>
      </c>
      <c r="AF550" s="45"/>
      <c r="AG550" s="45"/>
      <c r="AH550" s="45"/>
      <c r="AI550" s="45"/>
      <c r="AJ550" s="45"/>
      <c r="AK550" s="45"/>
      <c r="AO550" s="48"/>
      <c r="AP550" s="44">
        <v>44630</v>
      </c>
      <c r="AQ550" s="3">
        <v>2</v>
      </c>
      <c r="AR550" s="3">
        <v>2</v>
      </c>
      <c r="AS550" s="2" t="s">
        <v>66</v>
      </c>
      <c r="AT550" s="2" t="s">
        <v>66</v>
      </c>
      <c r="AU550" s="3" t="s">
        <v>66</v>
      </c>
      <c r="AV550" s="45"/>
      <c r="AW550" s="45"/>
      <c r="AX550" s="45"/>
      <c r="AY550" s="45"/>
      <c r="AZ550" s="45"/>
      <c r="BA550" s="45"/>
      <c r="BB550" s="45"/>
      <c r="BC550" s="45"/>
      <c r="BD550" s="45"/>
      <c r="BE550" s="45"/>
      <c r="BF550" s="45"/>
      <c r="BG550" s="45"/>
      <c r="BH550" s="45"/>
      <c r="BI550" s="45"/>
      <c r="BK550" s="57" t="s">
        <v>66</v>
      </c>
      <c r="BL550" s="46"/>
      <c r="BM550" s="45"/>
      <c r="BN550" s="45"/>
      <c r="BO550" s="45"/>
      <c r="BP550" s="45"/>
      <c r="BQ550" s="45"/>
      <c r="BR550" s="45"/>
      <c r="BS550" s="45"/>
      <c r="BT550" s="45"/>
      <c r="BU550" s="45"/>
      <c r="BV550" s="45"/>
      <c r="BW550" s="45"/>
      <c r="BX550" s="45"/>
      <c r="BY550" s="45"/>
      <c r="BZ550" s="45"/>
      <c r="CE550" s="1" t="s">
        <v>156</v>
      </c>
      <c r="CL550" s="44">
        <v>44635</v>
      </c>
    </row>
    <row r="551" spans="1:90" ht="17.25" x14ac:dyDescent="0.3">
      <c r="A551" s="27">
        <v>549</v>
      </c>
      <c r="B551" s="71" t="s">
        <v>324</v>
      </c>
      <c r="C551" s="52" t="s">
        <v>285</v>
      </c>
      <c r="D551" s="3">
        <v>40</v>
      </c>
      <c r="J551" s="1" t="s">
        <v>156</v>
      </c>
      <c r="L551" s="58">
        <v>44622</v>
      </c>
      <c r="M551" s="51" t="s">
        <v>156</v>
      </c>
      <c r="O551" s="1" t="s">
        <v>156</v>
      </c>
      <c r="T551" s="55" t="s">
        <v>222</v>
      </c>
      <c r="U551" s="45" t="s">
        <v>65</v>
      </c>
      <c r="V551" s="58">
        <v>44622</v>
      </c>
      <c r="W551" s="60" t="s">
        <v>164</v>
      </c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  <c r="AH551" s="45"/>
      <c r="AI551" s="45"/>
      <c r="AJ551" s="45"/>
      <c r="AK551" s="45">
        <v>1</v>
      </c>
      <c r="AN551" s="3" t="s">
        <v>156</v>
      </c>
      <c r="AO551" s="45"/>
      <c r="AP551" s="58">
        <v>44622</v>
      </c>
      <c r="AQ551" s="3">
        <v>5</v>
      </c>
      <c r="AR551" s="3">
        <v>4</v>
      </c>
      <c r="AS551" s="2" t="s">
        <v>66</v>
      </c>
      <c r="AT551" s="2" t="s">
        <v>66</v>
      </c>
      <c r="AU551" s="3" t="s">
        <v>66</v>
      </c>
      <c r="AV551" s="45"/>
      <c r="AW551" s="45"/>
      <c r="AX551" s="45"/>
      <c r="AY551" s="45"/>
      <c r="AZ551" s="45"/>
      <c r="BA551" s="45"/>
      <c r="BB551" s="45"/>
      <c r="BC551" s="45"/>
      <c r="BD551" s="45"/>
      <c r="BE551" s="45"/>
      <c r="BF551" s="45"/>
      <c r="BG551" s="45"/>
      <c r="BH551" s="45"/>
      <c r="BI551" s="45"/>
      <c r="BK551" s="57" t="s">
        <v>66</v>
      </c>
      <c r="BL551" s="59"/>
      <c r="BM551" s="45"/>
      <c r="BN551" s="45"/>
      <c r="BO551" s="45"/>
      <c r="BP551" s="45"/>
      <c r="BQ551" s="45"/>
      <c r="BR551" s="45"/>
      <c r="BS551" s="45"/>
      <c r="BT551" s="45"/>
      <c r="BU551" s="45"/>
      <c r="BV551" s="45"/>
      <c r="BW551" s="45"/>
      <c r="BX551" s="45"/>
      <c r="BY551" s="45"/>
      <c r="BZ551" s="45"/>
      <c r="CG551" s="1" t="s">
        <v>156</v>
      </c>
      <c r="CL551" s="58">
        <v>44711</v>
      </c>
    </row>
    <row r="552" spans="1:90" ht="17.25" x14ac:dyDescent="0.3">
      <c r="A552" s="27">
        <v>550</v>
      </c>
      <c r="B552" s="71" t="s">
        <v>324</v>
      </c>
      <c r="C552" s="52" t="s">
        <v>285</v>
      </c>
      <c r="D552" s="3" t="s">
        <v>292</v>
      </c>
      <c r="J552" s="1" t="s">
        <v>156</v>
      </c>
      <c r="L552" s="44">
        <v>44637</v>
      </c>
      <c r="M552" s="51" t="s">
        <v>156</v>
      </c>
      <c r="Q552" s="1" t="s">
        <v>156</v>
      </c>
      <c r="T552" s="45" t="s">
        <v>101</v>
      </c>
      <c r="U552" s="50" t="s">
        <v>65</v>
      </c>
      <c r="V552" s="44">
        <v>44642</v>
      </c>
      <c r="W552" s="49" t="s">
        <v>291</v>
      </c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  <c r="AH552" s="45"/>
      <c r="AI552" s="45"/>
      <c r="AJ552" s="45"/>
      <c r="AK552" s="45">
        <v>1</v>
      </c>
      <c r="AM552" s="2" t="s">
        <v>156</v>
      </c>
      <c r="AO552" s="48"/>
      <c r="AP552" s="44">
        <v>44637</v>
      </c>
      <c r="AQ552" s="3">
        <v>9</v>
      </c>
      <c r="AR552" s="3">
        <v>9</v>
      </c>
      <c r="AS552" s="2" t="s">
        <v>66</v>
      </c>
      <c r="AT552" s="2" t="s">
        <v>66</v>
      </c>
      <c r="AU552" s="3" t="s">
        <v>66</v>
      </c>
      <c r="AV552" s="45"/>
      <c r="AW552" s="45"/>
      <c r="AX552" s="45"/>
      <c r="AY552" s="45"/>
      <c r="AZ552" s="45"/>
      <c r="BA552" s="45"/>
      <c r="BB552" s="45"/>
      <c r="BC552" s="45"/>
      <c r="BD552" s="45"/>
      <c r="BE552" s="45"/>
      <c r="BF552" s="45"/>
      <c r="BG552" s="45"/>
      <c r="BH552" s="45"/>
      <c r="BI552" s="45"/>
      <c r="BK552" s="57" t="s">
        <v>66</v>
      </c>
      <c r="BL552" s="46"/>
      <c r="BM552" s="45"/>
      <c r="BN552" s="45"/>
      <c r="BO552" s="45"/>
      <c r="BP552" s="45"/>
      <c r="BQ552" s="45"/>
      <c r="BR552" s="45"/>
      <c r="BS552" s="45"/>
      <c r="BT552" s="45"/>
      <c r="BU552" s="45"/>
      <c r="BV552" s="45"/>
      <c r="BW552" s="45"/>
      <c r="BX552" s="45"/>
      <c r="BY552" s="45"/>
      <c r="BZ552" s="45"/>
      <c r="CG552" s="1" t="s">
        <v>156</v>
      </c>
      <c r="CL552" s="44">
        <v>44880</v>
      </c>
    </row>
    <row r="553" spans="1:90" ht="17.25" x14ac:dyDescent="0.3">
      <c r="A553" s="27">
        <v>551</v>
      </c>
      <c r="B553" s="71" t="s">
        <v>324</v>
      </c>
      <c r="C553" s="52" t="s">
        <v>285</v>
      </c>
      <c r="D553" s="3">
        <v>49</v>
      </c>
      <c r="J553" s="1" t="s">
        <v>156</v>
      </c>
      <c r="L553" s="44">
        <v>44650</v>
      </c>
      <c r="M553" s="51" t="s">
        <v>156</v>
      </c>
      <c r="R553" s="1" t="s">
        <v>156</v>
      </c>
      <c r="T553" s="45" t="s">
        <v>101</v>
      </c>
      <c r="U553" s="50" t="s">
        <v>65</v>
      </c>
      <c r="V553" s="44">
        <v>44650</v>
      </c>
      <c r="W553" s="49" t="s">
        <v>202</v>
      </c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  <c r="AH553" s="45"/>
      <c r="AI553" s="45"/>
      <c r="AJ553" s="45"/>
      <c r="AK553" s="45"/>
      <c r="AL553" s="3" t="s">
        <v>156</v>
      </c>
      <c r="AO553" s="48" t="s">
        <v>18</v>
      </c>
      <c r="AP553" s="56" t="s">
        <v>94</v>
      </c>
      <c r="AQ553" s="3">
        <v>2</v>
      </c>
      <c r="AR553" s="3">
        <v>2</v>
      </c>
      <c r="AS553" s="2" t="s">
        <v>66</v>
      </c>
      <c r="AT553" s="2" t="s">
        <v>66</v>
      </c>
      <c r="AU553" s="3" t="s">
        <v>66</v>
      </c>
      <c r="AV553" s="45"/>
      <c r="AW553" s="45"/>
      <c r="AX553" s="45"/>
      <c r="AY553" s="45"/>
      <c r="AZ553" s="45"/>
      <c r="BA553" s="45"/>
      <c r="BB553" s="45"/>
      <c r="BC553" s="45"/>
      <c r="BD553" s="45"/>
      <c r="BE553" s="45"/>
      <c r="BF553" s="45"/>
      <c r="BG553" s="45"/>
      <c r="BH553" s="45"/>
      <c r="BI553" s="45"/>
      <c r="BK553" s="54" t="s">
        <v>65</v>
      </c>
      <c r="BL553" s="46"/>
      <c r="BM553" s="45">
        <v>1</v>
      </c>
      <c r="BN553" s="45">
        <v>1</v>
      </c>
      <c r="BO553" s="45"/>
      <c r="BP553" s="45"/>
      <c r="BQ553" s="45"/>
      <c r="BR553" s="45"/>
      <c r="BS553" s="45"/>
      <c r="BT553" s="45"/>
      <c r="BU553" s="45">
        <v>1</v>
      </c>
      <c r="BV553" s="45"/>
      <c r="BW553" s="45"/>
      <c r="BX553" s="45"/>
      <c r="BY553" s="45"/>
      <c r="BZ553" s="45"/>
      <c r="CA553" s="1" t="s">
        <v>66</v>
      </c>
      <c r="CC553" s="1" t="s">
        <v>156</v>
      </c>
      <c r="CL553" s="44">
        <v>44854</v>
      </c>
    </row>
    <row r="554" spans="1:90" ht="17.25" x14ac:dyDescent="0.3">
      <c r="A554" s="27">
        <v>552</v>
      </c>
      <c r="B554" s="71" t="s">
        <v>324</v>
      </c>
      <c r="C554" s="52" t="s">
        <v>285</v>
      </c>
      <c r="D554" s="3">
        <v>32</v>
      </c>
      <c r="J554" s="1" t="s">
        <v>156</v>
      </c>
      <c r="L554" s="44">
        <v>44678</v>
      </c>
      <c r="M554" s="51" t="s">
        <v>156</v>
      </c>
      <c r="R554" s="1" t="s">
        <v>156</v>
      </c>
      <c r="T554" s="45" t="s">
        <v>101</v>
      </c>
      <c r="U554" s="50" t="s">
        <v>290</v>
      </c>
      <c r="V554" s="44">
        <v>44678</v>
      </c>
      <c r="W554" s="49" t="s">
        <v>164</v>
      </c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  <c r="AH554" s="45"/>
      <c r="AI554" s="45"/>
      <c r="AJ554" s="45"/>
      <c r="AK554" s="45"/>
      <c r="AL554" s="3" t="s">
        <v>156</v>
      </c>
      <c r="AO554" s="48" t="s">
        <v>18</v>
      </c>
      <c r="AP554" s="56" t="s">
        <v>94</v>
      </c>
      <c r="AQ554" s="3">
        <v>2</v>
      </c>
      <c r="AR554" s="3">
        <v>2</v>
      </c>
      <c r="AS554" s="2" t="s">
        <v>66</v>
      </c>
      <c r="AT554" s="2" t="s">
        <v>66</v>
      </c>
      <c r="AU554" s="3" t="s">
        <v>66</v>
      </c>
      <c r="AV554" s="45"/>
      <c r="AW554" s="45"/>
      <c r="AX554" s="45"/>
      <c r="AY554" s="45"/>
      <c r="AZ554" s="45"/>
      <c r="BA554" s="45"/>
      <c r="BB554" s="45"/>
      <c r="BC554" s="45"/>
      <c r="BD554" s="45"/>
      <c r="BE554" s="45"/>
      <c r="BF554" s="45"/>
      <c r="BG554" s="45"/>
      <c r="BH554" s="45"/>
      <c r="BI554" s="45"/>
      <c r="BK554" s="54" t="s">
        <v>65</v>
      </c>
      <c r="BL554" s="46"/>
      <c r="BM554" s="45">
        <v>1</v>
      </c>
      <c r="BN554" s="45"/>
      <c r="BO554" s="45"/>
      <c r="BP554" s="45"/>
      <c r="BQ554" s="45"/>
      <c r="BR554" s="45"/>
      <c r="BS554" s="45"/>
      <c r="BT554" s="45"/>
      <c r="BU554" s="45">
        <v>1</v>
      </c>
      <c r="BV554" s="45"/>
      <c r="BW554" s="45">
        <v>1</v>
      </c>
      <c r="BX554" s="45"/>
      <c r="BY554" s="45"/>
      <c r="BZ554" s="45"/>
      <c r="CA554" s="1" t="s">
        <v>66</v>
      </c>
      <c r="CC554" s="1" t="s">
        <v>156</v>
      </c>
      <c r="CL554" s="44">
        <v>44873</v>
      </c>
    </row>
    <row r="555" spans="1:90" ht="17.25" x14ac:dyDescent="0.3">
      <c r="A555" s="27">
        <v>553</v>
      </c>
      <c r="B555" s="71" t="s">
        <v>324</v>
      </c>
      <c r="C555" s="52" t="s">
        <v>285</v>
      </c>
      <c r="D555" s="3">
        <v>20</v>
      </c>
      <c r="J555" s="1" t="s">
        <v>156</v>
      </c>
      <c r="L555" s="44">
        <v>44692</v>
      </c>
      <c r="M555" s="51" t="s">
        <v>156</v>
      </c>
      <c r="R555" s="1" t="s">
        <v>156</v>
      </c>
      <c r="T555" s="45" t="s">
        <v>101</v>
      </c>
      <c r="U555" s="50" t="s">
        <v>284</v>
      </c>
      <c r="V555" s="44">
        <v>44692</v>
      </c>
      <c r="W555" s="49" t="s">
        <v>164</v>
      </c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  <c r="AH555" s="45"/>
      <c r="AI555" s="45"/>
      <c r="AJ555" s="45"/>
      <c r="AK555" s="45"/>
      <c r="AL555" s="3" t="s">
        <v>156</v>
      </c>
      <c r="AO555" s="48" t="s">
        <v>18</v>
      </c>
      <c r="AP555" s="56" t="s">
        <v>94</v>
      </c>
      <c r="AQ555" s="3">
        <v>2</v>
      </c>
      <c r="AR555" s="3">
        <v>1</v>
      </c>
      <c r="AS555" s="2" t="s">
        <v>66</v>
      </c>
      <c r="AT555" s="2" t="s">
        <v>66</v>
      </c>
      <c r="AU555" s="3" t="s">
        <v>66</v>
      </c>
      <c r="AV555" s="45"/>
      <c r="AW555" s="45"/>
      <c r="AX555" s="45"/>
      <c r="AY555" s="45"/>
      <c r="AZ555" s="45"/>
      <c r="BA555" s="45"/>
      <c r="BB555" s="45"/>
      <c r="BC555" s="45"/>
      <c r="BD555" s="45"/>
      <c r="BE555" s="45"/>
      <c r="BF555" s="45"/>
      <c r="BG555" s="45"/>
      <c r="BH555" s="45"/>
      <c r="BI555" s="45"/>
      <c r="BK555" s="54" t="s">
        <v>65</v>
      </c>
      <c r="BL555" s="46"/>
      <c r="BM555" s="45">
        <v>1</v>
      </c>
      <c r="BN555" s="45">
        <v>1</v>
      </c>
      <c r="BO555" s="45"/>
      <c r="BP555" s="45"/>
      <c r="BQ555" s="45"/>
      <c r="BR555" s="45"/>
      <c r="BS555" s="45"/>
      <c r="BT555" s="45"/>
      <c r="BU555" s="45">
        <v>1</v>
      </c>
      <c r="BV555" s="45"/>
      <c r="BW555" s="45"/>
      <c r="BX555" s="45"/>
      <c r="BY555" s="45"/>
      <c r="BZ555" s="45"/>
      <c r="CA555" s="1" t="s">
        <v>66</v>
      </c>
      <c r="CC555" s="1" t="s">
        <v>156</v>
      </c>
      <c r="CL555" s="44">
        <v>44890</v>
      </c>
    </row>
    <row r="556" spans="1:90" ht="17.25" x14ac:dyDescent="0.3">
      <c r="A556" s="27">
        <v>554</v>
      </c>
      <c r="B556" s="71" t="s">
        <v>324</v>
      </c>
      <c r="C556" s="52" t="s">
        <v>285</v>
      </c>
      <c r="D556" s="3">
        <v>60</v>
      </c>
      <c r="J556" s="1" t="s">
        <v>156</v>
      </c>
      <c r="L556" s="44">
        <v>44658</v>
      </c>
      <c r="M556" s="51" t="s">
        <v>156</v>
      </c>
      <c r="R556" s="1" t="s">
        <v>156</v>
      </c>
      <c r="T556" s="45" t="s">
        <v>101</v>
      </c>
      <c r="U556" s="50" t="s">
        <v>284</v>
      </c>
      <c r="V556" s="44">
        <v>44658</v>
      </c>
      <c r="W556" s="49" t="s">
        <v>164</v>
      </c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  <c r="AH556" s="45"/>
      <c r="AI556" s="45"/>
      <c r="AJ556" s="45"/>
      <c r="AK556" s="45"/>
      <c r="AL556" s="3" t="s">
        <v>156</v>
      </c>
      <c r="AO556" s="48" t="s">
        <v>18</v>
      </c>
      <c r="AP556" s="56" t="s">
        <v>94</v>
      </c>
      <c r="AQ556" s="3">
        <v>1</v>
      </c>
      <c r="AR556" s="3">
        <v>1</v>
      </c>
      <c r="AS556" s="2" t="s">
        <v>66</v>
      </c>
      <c r="AT556" s="2" t="s">
        <v>66</v>
      </c>
      <c r="AU556" s="3" t="s">
        <v>66</v>
      </c>
      <c r="AV556" s="45"/>
      <c r="AW556" s="45"/>
      <c r="AX556" s="45"/>
      <c r="AY556" s="45"/>
      <c r="AZ556" s="45"/>
      <c r="BA556" s="45"/>
      <c r="BB556" s="45"/>
      <c r="BC556" s="45"/>
      <c r="BD556" s="45"/>
      <c r="BE556" s="45"/>
      <c r="BF556" s="45"/>
      <c r="BG556" s="45"/>
      <c r="BH556" s="45"/>
      <c r="BI556" s="45"/>
      <c r="BK556" s="54" t="s">
        <v>65</v>
      </c>
      <c r="BL556" s="46"/>
      <c r="BM556" s="45">
        <v>1</v>
      </c>
      <c r="BN556" s="45"/>
      <c r="BO556" s="45"/>
      <c r="BP556" s="45"/>
      <c r="BQ556" s="45"/>
      <c r="BR556" s="45"/>
      <c r="BS556" s="45"/>
      <c r="BT556" s="45"/>
      <c r="BU556" s="45">
        <v>1</v>
      </c>
      <c r="BV556" s="45"/>
      <c r="BW556" s="45"/>
      <c r="BX556" s="45"/>
      <c r="BY556" s="45"/>
      <c r="BZ556" s="45">
        <v>1</v>
      </c>
      <c r="CA556" s="1" t="s">
        <v>66</v>
      </c>
      <c r="CC556" s="1" t="s">
        <v>156</v>
      </c>
      <c r="CL556" s="44">
        <v>44847</v>
      </c>
    </row>
    <row r="557" spans="1:90" ht="17.25" x14ac:dyDescent="0.3">
      <c r="A557" s="27">
        <v>555</v>
      </c>
      <c r="B557" s="71" t="s">
        <v>324</v>
      </c>
      <c r="C557" s="52" t="s">
        <v>285</v>
      </c>
      <c r="D557" s="3">
        <v>44</v>
      </c>
      <c r="J557" s="1" t="s">
        <v>156</v>
      </c>
      <c r="L557" s="44">
        <v>44685</v>
      </c>
      <c r="M557" s="51" t="s">
        <v>156</v>
      </c>
      <c r="R557" s="1" t="s">
        <v>156</v>
      </c>
      <c r="T557" s="45" t="s">
        <v>101</v>
      </c>
      <c r="U557" s="50" t="s">
        <v>284</v>
      </c>
      <c r="V557" s="44">
        <v>44685</v>
      </c>
      <c r="W557" s="49" t="s">
        <v>289</v>
      </c>
      <c r="X557" s="45"/>
      <c r="Y557" s="45"/>
      <c r="Z557" s="45"/>
      <c r="AA557" s="45"/>
      <c r="AB557" s="45"/>
      <c r="AC557" s="45"/>
      <c r="AD557" s="45"/>
      <c r="AE557" s="45"/>
      <c r="AF557" s="45"/>
      <c r="AG557" s="45"/>
      <c r="AH557" s="45"/>
      <c r="AI557" s="45"/>
      <c r="AJ557" s="45"/>
      <c r="AK557" s="45">
        <v>1</v>
      </c>
      <c r="AM557" s="2" t="s">
        <v>156</v>
      </c>
      <c r="AO557" s="48"/>
      <c r="AP557" s="44">
        <v>44685</v>
      </c>
      <c r="AQ557" s="3">
        <v>4</v>
      </c>
      <c r="AR557" s="3">
        <v>4</v>
      </c>
      <c r="AS557" s="2" t="s">
        <v>66</v>
      </c>
      <c r="AT557" s="2" t="s">
        <v>66</v>
      </c>
      <c r="AU557" s="3" t="s">
        <v>66</v>
      </c>
      <c r="AV557" s="45"/>
      <c r="AW557" s="45"/>
      <c r="AX557" s="45"/>
      <c r="AY557" s="45"/>
      <c r="AZ557" s="45"/>
      <c r="BA557" s="45"/>
      <c r="BB557" s="45"/>
      <c r="BC557" s="45"/>
      <c r="BD557" s="45"/>
      <c r="BE557" s="45"/>
      <c r="BF557" s="45"/>
      <c r="BG557" s="45"/>
      <c r="BH557" s="45"/>
      <c r="BI557" s="45"/>
      <c r="BK557" s="54" t="s">
        <v>65</v>
      </c>
      <c r="BL557" s="46"/>
      <c r="BM557" s="45">
        <v>1</v>
      </c>
      <c r="BN557" s="45">
        <v>1</v>
      </c>
      <c r="BO557" s="45"/>
      <c r="BP557" s="45"/>
      <c r="BQ557" s="45"/>
      <c r="BR557" s="45"/>
      <c r="BS557" s="45"/>
      <c r="BT557" s="45"/>
      <c r="BU557" s="45">
        <v>1</v>
      </c>
      <c r="BV557" s="45"/>
      <c r="BW557" s="45"/>
      <c r="BX557" s="45"/>
      <c r="BY557" s="45"/>
      <c r="BZ557" s="45"/>
      <c r="CA557" s="1" t="s">
        <v>66</v>
      </c>
      <c r="CC557" s="1" t="s">
        <v>156</v>
      </c>
      <c r="CL557" s="44">
        <v>44890</v>
      </c>
    </row>
    <row r="558" spans="1:90" ht="17.25" x14ac:dyDescent="0.3">
      <c r="A558" s="27">
        <v>556</v>
      </c>
      <c r="B558" s="71" t="s">
        <v>324</v>
      </c>
      <c r="C558" s="52" t="s">
        <v>285</v>
      </c>
      <c r="D558" s="3">
        <v>39</v>
      </c>
      <c r="J558" s="1" t="s">
        <v>156</v>
      </c>
      <c r="L558" s="44">
        <v>44672</v>
      </c>
      <c r="M558" s="51" t="s">
        <v>156</v>
      </c>
      <c r="R558" s="1" t="s">
        <v>156</v>
      </c>
      <c r="T558" s="45" t="s">
        <v>101</v>
      </c>
      <c r="U558" s="50" t="s">
        <v>284</v>
      </c>
      <c r="V558" s="44" t="s">
        <v>288</v>
      </c>
      <c r="W558" s="49" t="s">
        <v>287</v>
      </c>
      <c r="X558" s="45"/>
      <c r="Y558" s="45"/>
      <c r="Z558" s="45"/>
      <c r="AA558" s="45"/>
      <c r="AB558" s="45"/>
      <c r="AC558" s="45"/>
      <c r="AD558" s="45"/>
      <c r="AE558" s="45"/>
      <c r="AF558" s="45"/>
      <c r="AG558" s="45"/>
      <c r="AH558" s="45"/>
      <c r="AI558" s="45"/>
      <c r="AJ558" s="45"/>
      <c r="AK558" s="45"/>
      <c r="AL558" s="3" t="s">
        <v>156</v>
      </c>
      <c r="AO558" s="48" t="s">
        <v>18</v>
      </c>
      <c r="AP558" s="56" t="s">
        <v>94</v>
      </c>
      <c r="AQ558" s="3">
        <v>6</v>
      </c>
      <c r="AR558" s="3">
        <v>5</v>
      </c>
      <c r="AS558" s="2" t="s">
        <v>66</v>
      </c>
      <c r="AT558" s="2" t="s">
        <v>66</v>
      </c>
      <c r="AU558" s="3" t="s">
        <v>66</v>
      </c>
      <c r="AV558" s="45"/>
      <c r="AW558" s="45"/>
      <c r="AX558" s="45"/>
      <c r="AY558" s="45"/>
      <c r="AZ558" s="45"/>
      <c r="BA558" s="45"/>
      <c r="BB558" s="45"/>
      <c r="BC558" s="45"/>
      <c r="BD558" s="45"/>
      <c r="BE558" s="45"/>
      <c r="BF558" s="45"/>
      <c r="BG558" s="45"/>
      <c r="BH558" s="45"/>
      <c r="BI558" s="45"/>
      <c r="BK558" s="57" t="s">
        <v>66</v>
      </c>
      <c r="BL558" s="46"/>
      <c r="BM558" s="45"/>
      <c r="BN558" s="45"/>
      <c r="BO558" s="45"/>
      <c r="BP558" s="45"/>
      <c r="BQ558" s="45"/>
      <c r="BR558" s="45"/>
      <c r="BS558" s="45"/>
      <c r="BT558" s="45"/>
      <c r="BU558" s="45"/>
      <c r="BV558" s="45"/>
      <c r="BW558" s="45"/>
      <c r="BX558" s="45"/>
      <c r="BY558" s="45"/>
      <c r="BZ558" s="45"/>
      <c r="CB558" s="4" t="s">
        <v>156</v>
      </c>
      <c r="CL558" s="44">
        <v>44830</v>
      </c>
    </row>
    <row r="559" spans="1:90" ht="17.25" x14ac:dyDescent="0.3">
      <c r="A559" s="27">
        <v>557</v>
      </c>
      <c r="B559" s="71" t="s">
        <v>324</v>
      </c>
      <c r="C559" s="52" t="s">
        <v>285</v>
      </c>
      <c r="D559" s="3">
        <v>37</v>
      </c>
      <c r="J559" s="1" t="s">
        <v>156</v>
      </c>
      <c r="L559" s="44">
        <v>44679</v>
      </c>
      <c r="M559" s="51" t="s">
        <v>156</v>
      </c>
      <c r="R559" s="1" t="s">
        <v>156</v>
      </c>
      <c r="T559" s="45" t="s">
        <v>101</v>
      </c>
      <c r="U559" s="50" t="s">
        <v>284</v>
      </c>
      <c r="V559" s="44">
        <v>44679</v>
      </c>
      <c r="W559" s="49" t="s">
        <v>286</v>
      </c>
      <c r="X559" s="45"/>
      <c r="Y559" s="45"/>
      <c r="Z559" s="45"/>
      <c r="AA559" s="45"/>
      <c r="AB559" s="45"/>
      <c r="AC559" s="45"/>
      <c r="AD559" s="45"/>
      <c r="AE559" s="45"/>
      <c r="AF559" s="45"/>
      <c r="AG559" s="45"/>
      <c r="AH559" s="45"/>
      <c r="AI559" s="45"/>
      <c r="AJ559" s="45"/>
      <c r="AK559" s="45"/>
      <c r="AL559" s="3" t="s">
        <v>156</v>
      </c>
      <c r="AO559" s="48" t="s">
        <v>18</v>
      </c>
      <c r="AP559" s="56" t="s">
        <v>94</v>
      </c>
      <c r="AQ559" s="3">
        <v>1</v>
      </c>
      <c r="AR559" s="3">
        <v>1</v>
      </c>
      <c r="AS559" s="2" t="s">
        <v>66</v>
      </c>
      <c r="AT559" s="2" t="s">
        <v>66</v>
      </c>
      <c r="AU559" s="3" t="s">
        <v>66</v>
      </c>
      <c r="AV559" s="45"/>
      <c r="AW559" s="45"/>
      <c r="AX559" s="45"/>
      <c r="AY559" s="45"/>
      <c r="AZ559" s="45"/>
      <c r="BA559" s="45"/>
      <c r="BB559" s="45"/>
      <c r="BC559" s="45"/>
      <c r="BD559" s="45"/>
      <c r="BE559" s="45"/>
      <c r="BF559" s="45"/>
      <c r="BG559" s="45"/>
      <c r="BH559" s="45"/>
      <c r="BI559" s="45"/>
      <c r="BK559" s="54" t="s">
        <v>65</v>
      </c>
      <c r="BL559" s="46"/>
      <c r="BM559" s="45">
        <v>1</v>
      </c>
      <c r="BN559" s="45">
        <v>1</v>
      </c>
      <c r="BO559" s="45">
        <v>1</v>
      </c>
      <c r="BP559" s="45"/>
      <c r="BQ559" s="45"/>
      <c r="BR559" s="45"/>
      <c r="BS559" s="45"/>
      <c r="BT559" s="45"/>
      <c r="BU559" s="45">
        <v>1</v>
      </c>
      <c r="BV559" s="45"/>
      <c r="BW559" s="45"/>
      <c r="BX559" s="45"/>
      <c r="BY559" s="45"/>
      <c r="BZ559" s="45"/>
      <c r="CA559" s="1" t="s">
        <v>66</v>
      </c>
      <c r="CC559" s="1" t="s">
        <v>156</v>
      </c>
      <c r="CL559" s="44">
        <v>44890</v>
      </c>
    </row>
    <row r="560" spans="1:90" ht="17.25" x14ac:dyDescent="0.3">
      <c r="A560" s="27">
        <v>558</v>
      </c>
      <c r="B560" s="71" t="s">
        <v>324</v>
      </c>
      <c r="C560" s="52" t="s">
        <v>285</v>
      </c>
      <c r="D560" s="3">
        <v>30</v>
      </c>
      <c r="J560" s="1" t="s">
        <v>156</v>
      </c>
      <c r="L560" s="44">
        <v>44663</v>
      </c>
      <c r="M560" s="51" t="s">
        <v>156</v>
      </c>
      <c r="O560" s="1" t="s">
        <v>156</v>
      </c>
      <c r="T560" s="55" t="s">
        <v>222</v>
      </c>
      <c r="U560" s="50" t="s">
        <v>219</v>
      </c>
      <c r="V560" s="44">
        <v>44663</v>
      </c>
      <c r="W560" s="49" t="s">
        <v>164</v>
      </c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  <c r="AH560" s="45"/>
      <c r="AI560" s="45"/>
      <c r="AJ560" s="45"/>
      <c r="AK560" s="45"/>
      <c r="AL560" s="3" t="s">
        <v>156</v>
      </c>
      <c r="AO560" s="48" t="s">
        <v>18</v>
      </c>
      <c r="AP560" s="56" t="s">
        <v>94</v>
      </c>
      <c r="AQ560" s="3">
        <v>1</v>
      </c>
      <c r="AR560" s="3">
        <v>1</v>
      </c>
      <c r="AS560" s="2" t="s">
        <v>66</v>
      </c>
      <c r="AT560" s="2" t="s">
        <v>66</v>
      </c>
      <c r="AU560" s="3" t="s">
        <v>66</v>
      </c>
      <c r="AV560" s="45"/>
      <c r="AW560" s="45"/>
      <c r="AX560" s="45"/>
      <c r="AY560" s="45"/>
      <c r="AZ560" s="45"/>
      <c r="BA560" s="45"/>
      <c r="BB560" s="45"/>
      <c r="BC560" s="45"/>
      <c r="BD560" s="45"/>
      <c r="BE560" s="45"/>
      <c r="BF560" s="45"/>
      <c r="BG560" s="45"/>
      <c r="BH560" s="45"/>
      <c r="BI560" s="45"/>
      <c r="BK560" s="54" t="s">
        <v>65</v>
      </c>
      <c r="BL560" s="46"/>
      <c r="BM560" s="45"/>
      <c r="BN560" s="45"/>
      <c r="BO560" s="45">
        <v>1</v>
      </c>
      <c r="BP560" s="45">
        <v>1</v>
      </c>
      <c r="BQ560" s="45"/>
      <c r="BR560" s="45"/>
      <c r="BS560" s="45">
        <v>1</v>
      </c>
      <c r="BT560" s="45"/>
      <c r="BU560" s="45">
        <v>1</v>
      </c>
      <c r="BV560" s="45"/>
      <c r="BW560" s="45"/>
      <c r="BX560" s="45"/>
      <c r="BY560" s="45"/>
      <c r="BZ560" s="45">
        <v>1</v>
      </c>
      <c r="CA560" s="1" t="s">
        <v>66</v>
      </c>
      <c r="CC560" s="1" t="s">
        <v>156</v>
      </c>
      <c r="CL560" s="44">
        <v>44860</v>
      </c>
    </row>
    <row r="561" spans="1:90" ht="17.25" x14ac:dyDescent="0.3">
      <c r="A561" s="27">
        <v>559</v>
      </c>
      <c r="B561" s="71" t="s">
        <v>324</v>
      </c>
      <c r="C561" s="52" t="s">
        <v>285</v>
      </c>
      <c r="D561" s="3">
        <v>47</v>
      </c>
      <c r="J561" s="1" t="s">
        <v>156</v>
      </c>
      <c r="L561" s="44">
        <v>44680</v>
      </c>
      <c r="M561" s="51" t="s">
        <v>156</v>
      </c>
      <c r="R561" s="1" t="s">
        <v>156</v>
      </c>
      <c r="T561" s="45" t="s">
        <v>101</v>
      </c>
      <c r="U561" s="50" t="s">
        <v>219</v>
      </c>
      <c r="V561" s="44">
        <v>44680</v>
      </c>
      <c r="W561" s="49" t="s">
        <v>164</v>
      </c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  <c r="AH561" s="45"/>
      <c r="AI561" s="45"/>
      <c r="AJ561" s="45"/>
      <c r="AK561" s="45"/>
      <c r="AL561" s="3" t="s">
        <v>156</v>
      </c>
      <c r="AO561" s="48" t="s">
        <v>18</v>
      </c>
      <c r="AP561" s="56" t="s">
        <v>94</v>
      </c>
      <c r="AQ561" s="3">
        <v>1</v>
      </c>
      <c r="AR561" s="3">
        <v>1</v>
      </c>
      <c r="AS561" s="2" t="s">
        <v>66</v>
      </c>
      <c r="AT561" s="2" t="s">
        <v>66</v>
      </c>
      <c r="AU561" s="3" t="s">
        <v>66</v>
      </c>
      <c r="AV561" s="45"/>
      <c r="AW561" s="45"/>
      <c r="AX561" s="45"/>
      <c r="AY561" s="45"/>
      <c r="AZ561" s="45"/>
      <c r="BA561" s="45"/>
      <c r="BB561" s="45"/>
      <c r="BC561" s="45"/>
      <c r="BD561" s="45"/>
      <c r="BE561" s="45"/>
      <c r="BF561" s="45"/>
      <c r="BG561" s="45"/>
      <c r="BH561" s="45"/>
      <c r="BI561" s="45"/>
      <c r="BK561" s="54" t="s">
        <v>65</v>
      </c>
      <c r="BL561" s="46"/>
      <c r="BM561" s="45">
        <v>1</v>
      </c>
      <c r="BN561" s="45">
        <v>1</v>
      </c>
      <c r="BO561" s="45"/>
      <c r="BP561" s="45"/>
      <c r="BQ561" s="45"/>
      <c r="BR561" s="45"/>
      <c r="BS561" s="45"/>
      <c r="BT561" s="45"/>
      <c r="BU561" s="45"/>
      <c r="BV561" s="45"/>
      <c r="BW561" s="45"/>
      <c r="BX561" s="45"/>
      <c r="BY561" s="45"/>
      <c r="BZ561" s="45">
        <v>1</v>
      </c>
      <c r="CA561" s="1" t="s">
        <v>66</v>
      </c>
      <c r="CC561" s="1" t="s">
        <v>156</v>
      </c>
      <c r="CL561" s="44">
        <v>44873</v>
      </c>
    </row>
    <row r="562" spans="1:90" ht="17.25" x14ac:dyDescent="0.3">
      <c r="A562" s="27">
        <v>560</v>
      </c>
      <c r="B562" s="71" t="s">
        <v>324</v>
      </c>
      <c r="C562" s="52" t="s">
        <v>285</v>
      </c>
      <c r="D562" s="3">
        <v>44</v>
      </c>
      <c r="J562" s="1" t="s">
        <v>156</v>
      </c>
      <c r="L562" s="44">
        <v>44687</v>
      </c>
      <c r="M562" s="51" t="s">
        <v>156</v>
      </c>
      <c r="R562" s="1" t="s">
        <v>156</v>
      </c>
      <c r="T562" s="45" t="s">
        <v>101</v>
      </c>
      <c r="U562" s="50" t="s">
        <v>219</v>
      </c>
      <c r="V562" s="44">
        <v>44692</v>
      </c>
      <c r="W562" s="49" t="s">
        <v>202</v>
      </c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  <c r="AH562" s="45"/>
      <c r="AI562" s="45"/>
      <c r="AJ562" s="45"/>
      <c r="AK562" s="45"/>
      <c r="AL562" s="3" t="s">
        <v>156</v>
      </c>
      <c r="AO562" s="48" t="s">
        <v>18</v>
      </c>
      <c r="AP562" s="56" t="s">
        <v>94</v>
      </c>
      <c r="AQ562" s="3">
        <v>2</v>
      </c>
      <c r="AR562" s="3">
        <v>2</v>
      </c>
      <c r="AS562" s="2" t="s">
        <v>66</v>
      </c>
      <c r="AT562" s="2" t="s">
        <v>66</v>
      </c>
      <c r="AU562" s="3" t="s">
        <v>66</v>
      </c>
      <c r="AV562" s="45"/>
      <c r="AW562" s="45"/>
      <c r="AX562" s="45"/>
      <c r="AY562" s="45"/>
      <c r="AZ562" s="45"/>
      <c r="BA562" s="45"/>
      <c r="BB562" s="45"/>
      <c r="BC562" s="45"/>
      <c r="BD562" s="45"/>
      <c r="BE562" s="45"/>
      <c r="BF562" s="45"/>
      <c r="BG562" s="45"/>
      <c r="BH562" s="45"/>
      <c r="BI562" s="45"/>
      <c r="BK562" s="54" t="s">
        <v>65</v>
      </c>
      <c r="BL562" s="46"/>
      <c r="BM562" s="45">
        <v>1</v>
      </c>
      <c r="BN562" s="45">
        <v>1</v>
      </c>
      <c r="BO562" s="45"/>
      <c r="BP562" s="45"/>
      <c r="BQ562" s="45"/>
      <c r="BR562" s="45"/>
      <c r="BS562" s="45"/>
      <c r="BT562" s="45"/>
      <c r="BU562" s="45"/>
      <c r="BV562" s="45"/>
      <c r="BW562" s="45">
        <v>1</v>
      </c>
      <c r="BX562" s="45"/>
      <c r="BY562" s="45"/>
      <c r="BZ562" s="45"/>
      <c r="CA562" s="1" t="s">
        <v>66</v>
      </c>
      <c r="CC562" s="1" t="s">
        <v>156</v>
      </c>
      <c r="CL562" s="44">
        <v>44890</v>
      </c>
    </row>
    <row r="563" spans="1:90" ht="17.25" x14ac:dyDescent="0.3">
      <c r="A563" s="27">
        <v>561</v>
      </c>
      <c r="B563" s="71" t="s">
        <v>324</v>
      </c>
      <c r="C563" s="52" t="s">
        <v>285</v>
      </c>
      <c r="D563" s="3">
        <v>27</v>
      </c>
      <c r="J563" s="1" t="s">
        <v>156</v>
      </c>
      <c r="L563" s="44">
        <v>44692</v>
      </c>
      <c r="M563" s="51" t="s">
        <v>156</v>
      </c>
      <c r="R563" s="1" t="s">
        <v>156</v>
      </c>
      <c r="T563" s="45" t="s">
        <v>101</v>
      </c>
      <c r="U563" s="50" t="s">
        <v>284</v>
      </c>
      <c r="V563" s="44">
        <v>44692</v>
      </c>
      <c r="W563" s="49" t="s">
        <v>164</v>
      </c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  <c r="AH563" s="45"/>
      <c r="AI563" s="45"/>
      <c r="AJ563" s="45"/>
      <c r="AK563" s="45"/>
      <c r="AL563" s="3" t="s">
        <v>156</v>
      </c>
      <c r="AO563" s="48" t="s">
        <v>18</v>
      </c>
      <c r="AP563" s="56" t="s">
        <v>94</v>
      </c>
      <c r="AQ563" s="3">
        <v>2</v>
      </c>
      <c r="AR563" s="3">
        <v>2</v>
      </c>
      <c r="AS563" s="2" t="s">
        <v>66</v>
      </c>
      <c r="AT563" s="2" t="s">
        <v>66</v>
      </c>
      <c r="AU563" s="3" t="s">
        <v>66</v>
      </c>
      <c r="AV563" s="45"/>
      <c r="AW563" s="45"/>
      <c r="AX563" s="45"/>
      <c r="AY563" s="45"/>
      <c r="AZ563" s="45"/>
      <c r="BA563" s="45"/>
      <c r="BB563" s="45"/>
      <c r="BC563" s="45"/>
      <c r="BD563" s="45"/>
      <c r="BE563" s="45"/>
      <c r="BF563" s="45"/>
      <c r="BG563" s="45"/>
      <c r="BH563" s="45"/>
      <c r="BI563" s="45"/>
      <c r="BK563" s="54" t="s">
        <v>65</v>
      </c>
      <c r="BL563" s="46"/>
      <c r="BM563" s="45">
        <v>1</v>
      </c>
      <c r="BN563" s="45">
        <v>1</v>
      </c>
      <c r="BO563" s="45"/>
      <c r="BP563" s="45"/>
      <c r="BQ563" s="45"/>
      <c r="BR563" s="45"/>
      <c r="BS563" s="45"/>
      <c r="BT563" s="45"/>
      <c r="BU563" s="45"/>
      <c r="BV563" s="45"/>
      <c r="BW563" s="45">
        <v>1</v>
      </c>
      <c r="BX563" s="45"/>
      <c r="BY563" s="45"/>
      <c r="BZ563" s="45"/>
      <c r="CA563" s="1" t="s">
        <v>66</v>
      </c>
      <c r="CC563" s="1" t="s">
        <v>156</v>
      </c>
      <c r="CL563" s="44">
        <v>44890</v>
      </c>
    </row>
    <row r="564" spans="1:90" ht="17.25" x14ac:dyDescent="0.3">
      <c r="A564" s="27">
        <v>562</v>
      </c>
      <c r="B564" s="71" t="s">
        <v>324</v>
      </c>
      <c r="C564" s="52" t="s">
        <v>285</v>
      </c>
      <c r="D564" s="3">
        <v>35</v>
      </c>
      <c r="J564" s="1" t="s">
        <v>156</v>
      </c>
      <c r="L564" s="44">
        <v>44694</v>
      </c>
      <c r="M564" s="51" t="s">
        <v>156</v>
      </c>
      <c r="O564" s="1" t="s">
        <v>156</v>
      </c>
      <c r="T564" s="55" t="s">
        <v>222</v>
      </c>
      <c r="U564" s="50" t="s">
        <v>219</v>
      </c>
      <c r="V564" s="44">
        <v>44699</v>
      </c>
      <c r="W564" s="49" t="s">
        <v>164</v>
      </c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  <c r="AH564" s="45"/>
      <c r="AI564" s="45"/>
      <c r="AJ564" s="45"/>
      <c r="AK564" s="45">
        <v>1</v>
      </c>
      <c r="AN564" s="3" t="s">
        <v>156</v>
      </c>
      <c r="AO564" s="48"/>
      <c r="AP564" s="44">
        <v>44694</v>
      </c>
      <c r="AQ564" s="3">
        <v>3</v>
      </c>
      <c r="AR564" s="3">
        <v>2</v>
      </c>
      <c r="AS564" s="3" t="s">
        <v>66</v>
      </c>
      <c r="AT564" s="2" t="s">
        <v>66</v>
      </c>
      <c r="AU564" s="3" t="s">
        <v>66</v>
      </c>
      <c r="AV564" s="45"/>
      <c r="AW564" s="45"/>
      <c r="AX564" s="45"/>
      <c r="AY564" s="45"/>
      <c r="AZ564" s="45"/>
      <c r="BA564" s="45"/>
      <c r="BB564" s="45"/>
      <c r="BC564" s="45"/>
      <c r="BD564" s="45"/>
      <c r="BE564" s="45"/>
      <c r="BF564" s="45"/>
      <c r="BG564" s="45"/>
      <c r="BH564" s="45"/>
      <c r="BI564" s="45"/>
      <c r="BK564" s="54" t="s">
        <v>65</v>
      </c>
      <c r="BL564" s="46"/>
      <c r="BM564" s="45">
        <v>1</v>
      </c>
      <c r="BN564" s="45">
        <v>1</v>
      </c>
      <c r="BO564" s="45">
        <v>1</v>
      </c>
      <c r="BP564" s="45"/>
      <c r="BQ564" s="45"/>
      <c r="BR564" s="45"/>
      <c r="BS564" s="45"/>
      <c r="BT564" s="45"/>
      <c r="BU564" s="45"/>
      <c r="BV564" s="45"/>
      <c r="BW564" s="45">
        <v>1</v>
      </c>
      <c r="BX564" s="45"/>
      <c r="BY564" s="45"/>
      <c r="BZ564" s="45"/>
      <c r="CA564" s="1" t="s">
        <v>66</v>
      </c>
      <c r="CC564" s="1" t="s">
        <v>156</v>
      </c>
      <c r="CL564" s="44">
        <v>44890</v>
      </c>
    </row>
    <row r="565" spans="1:90" ht="17.25" x14ac:dyDescent="0.3">
      <c r="A565" s="27">
        <v>563</v>
      </c>
      <c r="B565" s="71" t="s">
        <v>324</v>
      </c>
      <c r="C565" s="52" t="s">
        <v>285</v>
      </c>
      <c r="D565" s="3">
        <v>21</v>
      </c>
      <c r="J565" s="1" t="s">
        <v>156</v>
      </c>
      <c r="L565" s="44">
        <v>44729</v>
      </c>
      <c r="M565" s="51" t="s">
        <v>156</v>
      </c>
      <c r="Q565" s="1" t="s">
        <v>156</v>
      </c>
      <c r="T565" s="45" t="s">
        <v>101</v>
      </c>
      <c r="U565" s="50" t="s">
        <v>284</v>
      </c>
      <c r="V565" s="44">
        <v>44735</v>
      </c>
      <c r="W565" s="49" t="s">
        <v>165</v>
      </c>
      <c r="X565" s="45"/>
      <c r="Y565" s="45"/>
      <c r="Z565" s="45"/>
      <c r="AA565" s="45"/>
      <c r="AB565" s="45"/>
      <c r="AC565" s="45"/>
      <c r="AD565" s="45"/>
      <c r="AE565" s="45"/>
      <c r="AF565" s="45"/>
      <c r="AG565" s="45"/>
      <c r="AH565" s="45"/>
      <c r="AI565" s="45"/>
      <c r="AJ565" s="45"/>
      <c r="AK565" s="45">
        <v>1</v>
      </c>
      <c r="AM565" s="2" t="s">
        <v>156</v>
      </c>
      <c r="AO565" s="48"/>
      <c r="AP565" s="44">
        <v>44729</v>
      </c>
      <c r="AQ565" s="3">
        <v>6</v>
      </c>
      <c r="AR565" s="3">
        <v>6</v>
      </c>
      <c r="AS565" s="3" t="s">
        <v>66</v>
      </c>
      <c r="AT565" s="2" t="s">
        <v>66</v>
      </c>
      <c r="AU565" s="3" t="s">
        <v>66</v>
      </c>
      <c r="AV565" s="45"/>
      <c r="AW565" s="45"/>
      <c r="AX565" s="45"/>
      <c r="AY565" s="45"/>
      <c r="AZ565" s="45"/>
      <c r="BA565" s="45"/>
      <c r="BB565" s="45"/>
      <c r="BC565" s="45"/>
      <c r="BD565" s="45"/>
      <c r="BE565" s="45"/>
      <c r="BF565" s="45"/>
      <c r="BG565" s="45"/>
      <c r="BH565" s="45"/>
      <c r="BI565" s="45"/>
      <c r="BK565" s="47" t="s">
        <v>66</v>
      </c>
      <c r="BL565" s="46"/>
      <c r="BM565" s="45"/>
      <c r="BN565" s="45"/>
      <c r="BO565" s="45"/>
      <c r="BP565" s="45"/>
      <c r="BQ565" s="45"/>
      <c r="BR565" s="45"/>
      <c r="BS565" s="45"/>
      <c r="BT565" s="45"/>
      <c r="BU565" s="45"/>
      <c r="BV565" s="45"/>
      <c r="BW565" s="45"/>
      <c r="BX565" s="45"/>
      <c r="BY565" s="45"/>
      <c r="BZ565" s="45"/>
      <c r="CG565" s="1" t="s">
        <v>156</v>
      </c>
      <c r="CL565" s="44">
        <v>44860</v>
      </c>
    </row>
    <row r="566" spans="1:90" ht="17.25" x14ac:dyDescent="0.3">
      <c r="A566" s="27">
        <v>564</v>
      </c>
      <c r="B566" s="71" t="s">
        <v>324</v>
      </c>
      <c r="C566" s="52" t="s">
        <v>285</v>
      </c>
      <c r="D566" s="3">
        <v>47</v>
      </c>
      <c r="J566" s="1" t="s">
        <v>156</v>
      </c>
      <c r="L566" s="44">
        <v>44825</v>
      </c>
      <c r="M566" s="51" t="s">
        <v>156</v>
      </c>
      <c r="Q566" s="1" t="s">
        <v>156</v>
      </c>
      <c r="T566" s="45" t="s">
        <v>101</v>
      </c>
      <c r="U566" s="50" t="s">
        <v>284</v>
      </c>
      <c r="V566" s="44">
        <v>44825</v>
      </c>
      <c r="W566" s="49" t="s">
        <v>164</v>
      </c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  <c r="AH566" s="45"/>
      <c r="AI566" s="45"/>
      <c r="AJ566" s="45"/>
      <c r="AK566" s="45">
        <v>1</v>
      </c>
      <c r="AN566" s="3" t="s">
        <v>156</v>
      </c>
      <c r="AO566" s="48"/>
      <c r="AP566" s="44">
        <v>44825</v>
      </c>
      <c r="AQ566" s="3">
        <v>4</v>
      </c>
      <c r="AR566" s="3">
        <v>3</v>
      </c>
      <c r="AS566" s="3" t="s">
        <v>66</v>
      </c>
      <c r="AT566" s="2" t="s">
        <v>66</v>
      </c>
      <c r="AU566" s="3" t="s">
        <v>66</v>
      </c>
      <c r="AV566" s="45"/>
      <c r="AW566" s="45"/>
      <c r="AX566" s="45"/>
      <c r="AY566" s="45"/>
      <c r="AZ566" s="45"/>
      <c r="BA566" s="45"/>
      <c r="BB566" s="45"/>
      <c r="BC566" s="45"/>
      <c r="BD566" s="45"/>
      <c r="BE566" s="45"/>
      <c r="BF566" s="45"/>
      <c r="BG566" s="45"/>
      <c r="BH566" s="45"/>
      <c r="BI566" s="45"/>
      <c r="BK566" s="47" t="s">
        <v>66</v>
      </c>
      <c r="BL566" s="46"/>
      <c r="BM566" s="45"/>
      <c r="BN566" s="45"/>
      <c r="BO566" s="45"/>
      <c r="BP566" s="45"/>
      <c r="BQ566" s="45"/>
      <c r="BR566" s="45"/>
      <c r="BS566" s="45"/>
      <c r="BT566" s="45"/>
      <c r="BU566" s="45"/>
      <c r="BV566" s="45"/>
      <c r="BW566" s="45"/>
      <c r="BX566" s="45"/>
      <c r="BY566" s="45"/>
      <c r="BZ566" s="45"/>
      <c r="CG566" s="1" t="s">
        <v>156</v>
      </c>
      <c r="CL566" s="44">
        <v>44855</v>
      </c>
    </row>
    <row r="567" spans="1:90" ht="17.25" x14ac:dyDescent="0.25">
      <c r="A567" s="27">
        <v>565</v>
      </c>
      <c r="B567" s="100" t="s">
        <v>510</v>
      </c>
      <c r="C567" s="103" t="s">
        <v>217</v>
      </c>
      <c r="J567" s="10" t="s">
        <v>19</v>
      </c>
      <c r="L567" s="117" t="s">
        <v>509</v>
      </c>
      <c r="M567" s="1" t="s">
        <v>19</v>
      </c>
      <c r="R567" s="1" t="s">
        <v>19</v>
      </c>
      <c r="T567" s="103" t="s">
        <v>94</v>
      </c>
      <c r="U567" s="103" t="s">
        <v>65</v>
      </c>
      <c r="V567" s="103" t="s">
        <v>509</v>
      </c>
      <c r="W567" s="108" t="s">
        <v>202</v>
      </c>
      <c r="X567" s="103"/>
      <c r="Y567" s="103"/>
      <c r="Z567" s="103"/>
      <c r="AA567" s="103"/>
      <c r="AB567" s="103"/>
      <c r="AC567" s="103"/>
      <c r="AD567" s="103"/>
      <c r="AE567" s="103"/>
      <c r="AF567" s="103"/>
      <c r="AG567" s="103"/>
      <c r="AH567" s="103"/>
      <c r="AI567" s="103"/>
      <c r="AJ567" s="103"/>
      <c r="AK567" s="103"/>
      <c r="AL567" s="103"/>
      <c r="AM567" s="100"/>
      <c r="AO567" s="3" t="s">
        <v>19</v>
      </c>
      <c r="AP567" s="103"/>
      <c r="AQ567" s="3" t="s">
        <v>426</v>
      </c>
      <c r="AR567" s="3" t="s">
        <v>426</v>
      </c>
      <c r="AS567" s="3" t="s">
        <v>66</v>
      </c>
      <c r="AT567" s="3" t="s">
        <v>66</v>
      </c>
      <c r="AU567" s="3" t="s">
        <v>66</v>
      </c>
      <c r="BL567" s="104"/>
      <c r="BM567" s="52"/>
      <c r="BN567" s="52"/>
      <c r="BO567" s="52"/>
      <c r="BP567" s="52"/>
      <c r="BQ567" s="52"/>
      <c r="BR567" s="52"/>
      <c r="BS567" s="52"/>
      <c r="BT567" s="52"/>
      <c r="BU567" s="52"/>
      <c r="BV567" s="52"/>
      <c r="BW567" s="52"/>
      <c r="BX567" s="52"/>
      <c r="BY567" s="52"/>
      <c r="BZ567" s="52"/>
      <c r="CC567" s="1" t="s">
        <v>156</v>
      </c>
      <c r="CE567" s="1" t="s">
        <v>19</v>
      </c>
      <c r="CK567" s="119"/>
      <c r="CL567" s="118">
        <v>44804</v>
      </c>
    </row>
    <row r="568" spans="1:90" ht="17.25" x14ac:dyDescent="0.25">
      <c r="A568" s="27">
        <v>566</v>
      </c>
      <c r="B568" s="100" t="s">
        <v>510</v>
      </c>
      <c r="C568" s="103" t="s">
        <v>217</v>
      </c>
      <c r="J568" s="10" t="s">
        <v>19</v>
      </c>
      <c r="L568" s="117" t="s">
        <v>508</v>
      </c>
      <c r="M568" s="1" t="s">
        <v>19</v>
      </c>
      <c r="R568" s="1" t="s">
        <v>19</v>
      </c>
      <c r="T568" s="103" t="s">
        <v>94</v>
      </c>
      <c r="U568" s="103" t="s">
        <v>65</v>
      </c>
      <c r="V568" s="103" t="s">
        <v>508</v>
      </c>
      <c r="W568" s="108" t="s">
        <v>202</v>
      </c>
      <c r="X568" s="103"/>
      <c r="Y568" s="103"/>
      <c r="Z568" s="103"/>
      <c r="AA568" s="103"/>
      <c r="AB568" s="103"/>
      <c r="AC568" s="103"/>
      <c r="AD568" s="103"/>
      <c r="AE568" s="103"/>
      <c r="AF568" s="103"/>
      <c r="AG568" s="103"/>
      <c r="AH568" s="103"/>
      <c r="AI568" s="103"/>
      <c r="AJ568" s="103"/>
      <c r="AK568" s="103"/>
      <c r="AL568" s="103"/>
      <c r="AM568" s="100"/>
      <c r="AO568" s="3" t="s">
        <v>19</v>
      </c>
      <c r="AP568" s="103"/>
      <c r="AQ568" s="3" t="s">
        <v>426</v>
      </c>
      <c r="AR568" s="3" t="s">
        <v>426</v>
      </c>
      <c r="AS568" s="3" t="s">
        <v>66</v>
      </c>
      <c r="AT568" s="3" t="s">
        <v>66</v>
      </c>
      <c r="AU568" s="3" t="s">
        <v>66</v>
      </c>
      <c r="BL568" s="104"/>
      <c r="BM568" s="52"/>
      <c r="BN568" s="52"/>
      <c r="BO568" s="52"/>
      <c r="BP568" s="52"/>
      <c r="BQ568" s="52"/>
      <c r="BR568" s="52"/>
      <c r="BS568" s="52"/>
      <c r="BT568" s="52"/>
      <c r="BU568" s="52"/>
      <c r="BV568" s="52"/>
      <c r="BW568" s="52"/>
      <c r="BX568" s="52"/>
      <c r="BY568" s="52"/>
      <c r="BZ568" s="52"/>
      <c r="CE568" s="1" t="s">
        <v>19</v>
      </c>
      <c r="CK568" s="119"/>
      <c r="CL568" s="118">
        <v>44804</v>
      </c>
    </row>
    <row r="569" spans="1:90" ht="17.25" x14ac:dyDescent="0.25">
      <c r="A569" s="27">
        <v>567</v>
      </c>
      <c r="B569" s="100" t="s">
        <v>510</v>
      </c>
      <c r="C569" s="103" t="s">
        <v>217</v>
      </c>
      <c r="J569" s="10" t="s">
        <v>19</v>
      </c>
      <c r="L569" s="117" t="s">
        <v>507</v>
      </c>
      <c r="M569" s="1" t="s">
        <v>19</v>
      </c>
      <c r="O569" s="1" t="s">
        <v>19</v>
      </c>
      <c r="T569" s="103" t="s">
        <v>409</v>
      </c>
      <c r="U569" s="103" t="s">
        <v>65</v>
      </c>
      <c r="V569" s="103" t="s">
        <v>507</v>
      </c>
      <c r="W569" s="103" t="s">
        <v>506</v>
      </c>
      <c r="X569" s="103" t="s">
        <v>19</v>
      </c>
      <c r="Y569" s="103"/>
      <c r="Z569" s="103"/>
      <c r="AA569" s="103"/>
      <c r="AB569" s="103"/>
      <c r="AC569" s="103"/>
      <c r="AD569" s="103"/>
      <c r="AE569" s="103"/>
      <c r="AF569" s="103"/>
      <c r="AG569" s="103"/>
      <c r="AH569" s="103"/>
      <c r="AI569" s="103"/>
      <c r="AJ569" s="103"/>
      <c r="AK569" s="103"/>
      <c r="AL569" s="103"/>
      <c r="AM569" s="100"/>
      <c r="AO569" s="3" t="s">
        <v>19</v>
      </c>
      <c r="AP569" s="103"/>
      <c r="AQ569" s="3" t="s">
        <v>426</v>
      </c>
      <c r="AR569" s="3" t="s">
        <v>426</v>
      </c>
      <c r="AS569" s="3" t="s">
        <v>66</v>
      </c>
      <c r="AT569" s="3" t="s">
        <v>66</v>
      </c>
      <c r="AU569" s="3" t="s">
        <v>66</v>
      </c>
      <c r="BK569" s="3" t="s">
        <v>65</v>
      </c>
      <c r="BL569" s="104">
        <v>2700</v>
      </c>
      <c r="BM569" s="52" t="s">
        <v>19</v>
      </c>
      <c r="BN569" s="52"/>
      <c r="BO569" s="52"/>
      <c r="BP569" s="52"/>
      <c r="BQ569" s="52"/>
      <c r="BR569" s="52"/>
      <c r="BS569" s="52"/>
      <c r="BT569" s="52"/>
      <c r="BU569" s="52"/>
      <c r="BV569" s="52"/>
      <c r="BW569" s="52"/>
      <c r="BX569" s="52"/>
      <c r="BY569" s="52"/>
      <c r="BZ569" s="52"/>
      <c r="CA569" s="1" t="s">
        <v>66</v>
      </c>
      <c r="CC569" s="1" t="s">
        <v>19</v>
      </c>
      <c r="CK569" s="119"/>
      <c r="CL569" s="118">
        <v>44804</v>
      </c>
    </row>
    <row r="570" spans="1:90" ht="17.25" x14ac:dyDescent="0.25">
      <c r="A570" s="27">
        <v>568</v>
      </c>
      <c r="B570" s="100" t="s">
        <v>510</v>
      </c>
      <c r="C570" s="103" t="s">
        <v>217</v>
      </c>
      <c r="J570" s="10" t="s">
        <v>19</v>
      </c>
      <c r="L570" s="117" t="s">
        <v>505</v>
      </c>
      <c r="M570" s="1" t="s">
        <v>19</v>
      </c>
      <c r="R570" s="1" t="s">
        <v>19</v>
      </c>
      <c r="T570" s="103" t="s">
        <v>94</v>
      </c>
      <c r="U570" s="103" t="s">
        <v>65</v>
      </c>
      <c r="V570" s="103" t="s">
        <v>505</v>
      </c>
      <c r="W570" s="108" t="s">
        <v>202</v>
      </c>
      <c r="X570" s="103"/>
      <c r="Y570" s="103"/>
      <c r="Z570" s="103"/>
      <c r="AA570" s="103"/>
      <c r="AB570" s="103"/>
      <c r="AC570" s="103"/>
      <c r="AD570" s="103"/>
      <c r="AE570" s="103"/>
      <c r="AF570" s="103"/>
      <c r="AG570" s="103"/>
      <c r="AH570" s="103"/>
      <c r="AI570" s="103"/>
      <c r="AJ570" s="103"/>
      <c r="AK570" s="103"/>
      <c r="AL570" s="103"/>
      <c r="AM570" s="100"/>
      <c r="AO570" s="3" t="s">
        <v>19</v>
      </c>
      <c r="AP570" s="103"/>
      <c r="AQ570" s="3" t="s">
        <v>426</v>
      </c>
      <c r="AR570" s="3" t="s">
        <v>426</v>
      </c>
      <c r="AS570" s="3" t="s">
        <v>66</v>
      </c>
      <c r="AT570" s="3" t="s">
        <v>66</v>
      </c>
      <c r="AU570" s="3" t="s">
        <v>66</v>
      </c>
      <c r="BL570" s="104"/>
      <c r="BM570" s="52"/>
      <c r="BN570" s="52"/>
      <c r="BO570" s="52"/>
      <c r="BP570" s="52"/>
      <c r="BQ570" s="52"/>
      <c r="BR570" s="52"/>
      <c r="BS570" s="52"/>
      <c r="BT570" s="52"/>
      <c r="BU570" s="52"/>
      <c r="BV570" s="52"/>
      <c r="BW570" s="52"/>
      <c r="BX570" s="52"/>
      <c r="BY570" s="52"/>
      <c r="BZ570" s="52"/>
      <c r="CE570" s="1" t="s">
        <v>19</v>
      </c>
      <c r="CK570" s="119"/>
      <c r="CL570" s="118">
        <v>44889</v>
      </c>
    </row>
    <row r="571" spans="1:90" ht="17.25" x14ac:dyDescent="0.25">
      <c r="A571" s="27">
        <v>569</v>
      </c>
      <c r="B571" s="100" t="s">
        <v>510</v>
      </c>
      <c r="C571" s="103" t="s">
        <v>217</v>
      </c>
      <c r="J571" s="10" t="s">
        <v>19</v>
      </c>
      <c r="L571" s="117" t="s">
        <v>504</v>
      </c>
      <c r="M571" s="1" t="s">
        <v>19</v>
      </c>
      <c r="R571" s="1" t="s">
        <v>19</v>
      </c>
      <c r="T571" s="103" t="s">
        <v>94</v>
      </c>
      <c r="U571" s="103" t="s">
        <v>65</v>
      </c>
      <c r="V571" s="103" t="s">
        <v>504</v>
      </c>
      <c r="W571" s="108" t="s">
        <v>202</v>
      </c>
      <c r="X571" s="103"/>
      <c r="Y571" s="103"/>
      <c r="Z571" s="103"/>
      <c r="AA571" s="103"/>
      <c r="AB571" s="103"/>
      <c r="AC571" s="103"/>
      <c r="AD571" s="103"/>
      <c r="AE571" s="103"/>
      <c r="AF571" s="103"/>
      <c r="AG571" s="103"/>
      <c r="AH571" s="103"/>
      <c r="AI571" s="103"/>
      <c r="AJ571" s="103"/>
      <c r="AK571" s="103"/>
      <c r="AL571" s="103"/>
      <c r="AM571" s="100" t="s">
        <v>19</v>
      </c>
      <c r="AP571" s="103" t="s">
        <v>504</v>
      </c>
      <c r="AQ571" s="3" t="s">
        <v>426</v>
      </c>
      <c r="AR571" s="3" t="s">
        <v>426</v>
      </c>
      <c r="AS571" s="3" t="s">
        <v>66</v>
      </c>
      <c r="AT571" s="3" t="s">
        <v>66</v>
      </c>
      <c r="AU571" s="3" t="s">
        <v>66</v>
      </c>
      <c r="BL571" s="104"/>
      <c r="BM571" s="52"/>
      <c r="BN571" s="52"/>
      <c r="BO571" s="52"/>
      <c r="BP571" s="52"/>
      <c r="BQ571" s="52"/>
      <c r="BR571" s="52"/>
      <c r="BS571" s="52"/>
      <c r="BT571" s="52"/>
      <c r="BU571" s="52"/>
      <c r="BV571" s="52"/>
      <c r="BW571" s="52"/>
      <c r="BX571" s="52"/>
      <c r="BY571" s="52"/>
      <c r="BZ571" s="52"/>
      <c r="CE571" s="1" t="s">
        <v>19</v>
      </c>
      <c r="CK571" s="119"/>
      <c r="CL571" s="118">
        <v>44846</v>
      </c>
    </row>
    <row r="572" spans="1:90" ht="17.25" x14ac:dyDescent="0.25">
      <c r="A572" s="27">
        <v>570</v>
      </c>
      <c r="B572" s="100" t="s">
        <v>510</v>
      </c>
      <c r="C572" s="103" t="s">
        <v>217</v>
      </c>
      <c r="J572" s="10" t="s">
        <v>19</v>
      </c>
      <c r="L572" s="117" t="s">
        <v>503</v>
      </c>
      <c r="M572" s="1" t="s">
        <v>19</v>
      </c>
      <c r="Q572" s="1" t="s">
        <v>19</v>
      </c>
      <c r="T572" s="103" t="s">
        <v>94</v>
      </c>
      <c r="U572" s="103" t="s">
        <v>65</v>
      </c>
      <c r="V572" s="103" t="s">
        <v>503</v>
      </c>
      <c r="W572" s="108" t="s">
        <v>161</v>
      </c>
      <c r="X572" s="103"/>
      <c r="Y572" s="103"/>
      <c r="Z572" s="103"/>
      <c r="AA572" s="103"/>
      <c r="AB572" s="103"/>
      <c r="AC572" s="103"/>
      <c r="AD572" s="103"/>
      <c r="AE572" s="103"/>
      <c r="AF572" s="103"/>
      <c r="AG572" s="103"/>
      <c r="AH572" s="103"/>
      <c r="AI572" s="103"/>
      <c r="AJ572" s="103"/>
      <c r="AK572" s="103"/>
      <c r="AL572" s="103"/>
      <c r="AM572" s="100" t="s">
        <v>19</v>
      </c>
      <c r="AP572" s="103" t="s">
        <v>503</v>
      </c>
      <c r="AQ572" s="3" t="s">
        <v>426</v>
      </c>
      <c r="AR572" s="3" t="s">
        <v>426</v>
      </c>
      <c r="AS572" s="3" t="s">
        <v>66</v>
      </c>
      <c r="AT572" s="3" t="s">
        <v>66</v>
      </c>
      <c r="AU572" s="3" t="s">
        <v>66</v>
      </c>
      <c r="BL572" s="104"/>
      <c r="BM572" s="52"/>
      <c r="BN572" s="52"/>
      <c r="BO572" s="52"/>
      <c r="BP572" s="52"/>
      <c r="BQ572" s="52"/>
      <c r="BR572" s="52"/>
      <c r="BS572" s="52"/>
      <c r="BT572" s="52"/>
      <c r="BU572" s="52"/>
      <c r="BV572" s="52"/>
      <c r="BW572" s="52"/>
      <c r="BX572" s="52"/>
      <c r="BY572" s="52"/>
      <c r="BZ572" s="52"/>
      <c r="CG572" s="1" t="s">
        <v>19</v>
      </c>
      <c r="CK572" s="119"/>
      <c r="CL572" s="118">
        <v>44788</v>
      </c>
    </row>
    <row r="573" spans="1:90" ht="17.25" x14ac:dyDescent="0.25">
      <c r="A573" s="27">
        <v>571</v>
      </c>
      <c r="B573" s="100" t="s">
        <v>510</v>
      </c>
      <c r="C573" s="103" t="s">
        <v>217</v>
      </c>
      <c r="J573" s="10" t="s">
        <v>19</v>
      </c>
      <c r="L573" s="117" t="s">
        <v>502</v>
      </c>
      <c r="M573" s="1" t="s">
        <v>19</v>
      </c>
      <c r="R573" s="1" t="s">
        <v>19</v>
      </c>
      <c r="T573" s="103" t="s">
        <v>94</v>
      </c>
      <c r="U573" s="103" t="s">
        <v>65</v>
      </c>
      <c r="V573" s="103" t="s">
        <v>502</v>
      </c>
      <c r="W573" s="108" t="s">
        <v>202</v>
      </c>
      <c r="X573" s="103"/>
      <c r="Y573" s="103"/>
      <c r="Z573" s="103"/>
      <c r="AA573" s="103"/>
      <c r="AB573" s="103"/>
      <c r="AC573" s="103"/>
      <c r="AD573" s="103"/>
      <c r="AE573" s="103"/>
      <c r="AF573" s="103"/>
      <c r="AG573" s="103"/>
      <c r="AH573" s="103"/>
      <c r="AI573" s="103"/>
      <c r="AJ573" s="103"/>
      <c r="AK573" s="103"/>
      <c r="AL573" s="103"/>
      <c r="AM573" s="100" t="s">
        <v>19</v>
      </c>
      <c r="AP573" s="103" t="s">
        <v>502</v>
      </c>
      <c r="AQ573" s="3" t="s">
        <v>426</v>
      </c>
      <c r="AR573" s="3" t="s">
        <v>426</v>
      </c>
      <c r="AS573" s="3" t="s">
        <v>66</v>
      </c>
      <c r="AT573" s="3" t="s">
        <v>66</v>
      </c>
      <c r="AU573" s="3" t="s">
        <v>66</v>
      </c>
      <c r="BL573" s="104"/>
      <c r="BM573" s="52"/>
      <c r="BN573" s="52"/>
      <c r="BO573" s="52"/>
      <c r="BP573" s="52"/>
      <c r="BQ573" s="52"/>
      <c r="BR573" s="52"/>
      <c r="BS573" s="52"/>
      <c r="BT573" s="52"/>
      <c r="BU573" s="52"/>
      <c r="BV573" s="52"/>
      <c r="BW573" s="52"/>
      <c r="BX573" s="52"/>
      <c r="BY573" s="52"/>
      <c r="BZ573" s="52"/>
      <c r="CE573" s="1" t="s">
        <v>19</v>
      </c>
      <c r="CK573" s="119"/>
      <c r="CL573" s="118">
        <v>44796</v>
      </c>
    </row>
    <row r="574" spans="1:90" ht="17.25" x14ac:dyDescent="0.25">
      <c r="A574" s="27">
        <v>572</v>
      </c>
      <c r="B574" s="100" t="s">
        <v>510</v>
      </c>
      <c r="C574" s="103" t="s">
        <v>217</v>
      </c>
      <c r="J574" s="10" t="s">
        <v>19</v>
      </c>
      <c r="L574" s="110">
        <v>44642</v>
      </c>
      <c r="M574" s="1" t="s">
        <v>19</v>
      </c>
      <c r="R574" s="1" t="s">
        <v>19</v>
      </c>
      <c r="T574" s="103" t="s">
        <v>94</v>
      </c>
      <c r="U574" s="103" t="s">
        <v>65</v>
      </c>
      <c r="V574" s="116">
        <v>44642</v>
      </c>
      <c r="W574" s="108" t="s">
        <v>202</v>
      </c>
      <c r="X574" s="103"/>
      <c r="Y574" s="103"/>
      <c r="Z574" s="103"/>
      <c r="AA574" s="103"/>
      <c r="AB574" s="103"/>
      <c r="AC574" s="103"/>
      <c r="AD574" s="103"/>
      <c r="AE574" s="103" t="s">
        <v>19</v>
      </c>
      <c r="AF574" s="103"/>
      <c r="AG574" s="103"/>
      <c r="AH574" s="103"/>
      <c r="AI574" s="103"/>
      <c r="AJ574" s="103"/>
      <c r="AK574" s="103"/>
      <c r="AL574" s="103"/>
      <c r="AM574" s="100" t="s">
        <v>19</v>
      </c>
      <c r="AP574" s="116">
        <v>44642</v>
      </c>
      <c r="AQ574" s="3" t="s">
        <v>426</v>
      </c>
      <c r="AR574" s="3" t="s">
        <v>426</v>
      </c>
      <c r="AS574" s="3" t="s">
        <v>66</v>
      </c>
      <c r="AT574" s="3" t="s">
        <v>66</v>
      </c>
      <c r="AU574" s="3" t="s">
        <v>66</v>
      </c>
      <c r="BL574" s="104"/>
      <c r="BM574" s="52"/>
      <c r="BN574" s="52"/>
      <c r="BO574" s="52"/>
      <c r="BP574" s="52"/>
      <c r="BQ574" s="52"/>
      <c r="BR574" s="52"/>
      <c r="BS574" s="52"/>
      <c r="BT574" s="52" t="s">
        <v>19</v>
      </c>
      <c r="BU574" s="52"/>
      <c r="BV574" s="52"/>
      <c r="BW574" s="52"/>
      <c r="BX574" s="52"/>
      <c r="BY574" s="52"/>
      <c r="BZ574" s="52"/>
      <c r="CA574" s="1" t="s">
        <v>66</v>
      </c>
      <c r="CC574" s="1" t="s">
        <v>19</v>
      </c>
      <c r="CK574" s="119"/>
      <c r="CL574" s="118">
        <v>44851</v>
      </c>
    </row>
    <row r="575" spans="1:90" ht="17.25" x14ac:dyDescent="0.25">
      <c r="A575" s="27">
        <v>573</v>
      </c>
      <c r="B575" s="100" t="s">
        <v>510</v>
      </c>
      <c r="C575" s="103" t="s">
        <v>217</v>
      </c>
      <c r="J575" s="10" t="s">
        <v>19</v>
      </c>
      <c r="L575" s="110">
        <v>44678</v>
      </c>
      <c r="M575" s="1" t="s">
        <v>19</v>
      </c>
      <c r="R575" s="1" t="s">
        <v>19</v>
      </c>
      <c r="T575" s="103" t="s">
        <v>94</v>
      </c>
      <c r="U575" s="103" t="s">
        <v>65</v>
      </c>
      <c r="V575" s="116">
        <v>44678</v>
      </c>
      <c r="W575" s="108" t="s">
        <v>202</v>
      </c>
      <c r="X575" s="103"/>
      <c r="Y575" s="103"/>
      <c r="Z575" s="103"/>
      <c r="AA575" s="103"/>
      <c r="AB575" s="103"/>
      <c r="AC575" s="103"/>
      <c r="AD575" s="103"/>
      <c r="AE575" s="103"/>
      <c r="AF575" s="103"/>
      <c r="AG575" s="103"/>
      <c r="AH575" s="103"/>
      <c r="AI575" s="103"/>
      <c r="AJ575" s="103"/>
      <c r="AK575" s="103"/>
      <c r="AL575" s="103"/>
      <c r="AM575" s="100"/>
      <c r="AN575" s="3" t="s">
        <v>19</v>
      </c>
      <c r="AP575" s="116">
        <v>44678</v>
      </c>
      <c r="AQ575" s="3" t="s">
        <v>426</v>
      </c>
      <c r="AR575" s="3" t="s">
        <v>426</v>
      </c>
      <c r="AS575" s="3" t="s">
        <v>66</v>
      </c>
      <c r="AT575" s="3" t="s">
        <v>66</v>
      </c>
      <c r="AU575" s="3" t="s">
        <v>66</v>
      </c>
      <c r="BL575" s="104"/>
      <c r="BM575" s="52"/>
      <c r="BN575" s="52"/>
      <c r="BO575" s="52"/>
      <c r="BP575" s="52"/>
      <c r="BQ575" s="52"/>
      <c r="BR575" s="52"/>
      <c r="BS575" s="52"/>
      <c r="BT575" s="52"/>
      <c r="BU575" s="52"/>
      <c r="BV575" s="52"/>
      <c r="BW575" s="52"/>
      <c r="BX575" s="52"/>
      <c r="BY575" s="52"/>
      <c r="BZ575" s="52"/>
      <c r="CG575" s="1" t="s">
        <v>19</v>
      </c>
      <c r="CK575" s="119"/>
      <c r="CL575" s="118">
        <v>44853</v>
      </c>
    </row>
    <row r="576" spans="1:90" ht="17.25" x14ac:dyDescent="0.25">
      <c r="A576" s="27">
        <v>574</v>
      </c>
      <c r="B576" s="100" t="s">
        <v>510</v>
      </c>
      <c r="C576" s="103" t="s">
        <v>217</v>
      </c>
      <c r="J576" s="10" t="s">
        <v>19</v>
      </c>
      <c r="L576" s="117" t="s">
        <v>501</v>
      </c>
      <c r="M576" s="1" t="s">
        <v>19</v>
      </c>
      <c r="R576" s="1" t="s">
        <v>19</v>
      </c>
      <c r="T576" s="103" t="s">
        <v>94</v>
      </c>
      <c r="U576" s="103" t="s">
        <v>65</v>
      </c>
      <c r="V576" s="103" t="s">
        <v>501</v>
      </c>
      <c r="W576" s="108" t="s">
        <v>202</v>
      </c>
      <c r="X576" s="103"/>
      <c r="Y576" s="103"/>
      <c r="Z576" s="103"/>
      <c r="AA576" s="103"/>
      <c r="AB576" s="103"/>
      <c r="AC576" s="103"/>
      <c r="AD576" s="103"/>
      <c r="AE576" s="103"/>
      <c r="AF576" s="103"/>
      <c r="AG576" s="103"/>
      <c r="AH576" s="103"/>
      <c r="AI576" s="103"/>
      <c r="AJ576" s="103"/>
      <c r="AK576" s="103"/>
      <c r="AL576" s="103"/>
      <c r="AM576" s="100" t="s">
        <v>19</v>
      </c>
      <c r="AP576" s="103" t="s">
        <v>501</v>
      </c>
      <c r="AQ576" s="3" t="s">
        <v>426</v>
      </c>
      <c r="AR576" s="3" t="s">
        <v>426</v>
      </c>
      <c r="AS576" s="3" t="s">
        <v>66</v>
      </c>
      <c r="AT576" s="3" t="s">
        <v>66</v>
      </c>
      <c r="AU576" s="3" t="s">
        <v>66</v>
      </c>
      <c r="BL576" s="104"/>
      <c r="BM576" s="52"/>
      <c r="BN576" s="52"/>
      <c r="BO576" s="52"/>
      <c r="BP576" s="52"/>
      <c r="BQ576" s="52"/>
      <c r="BR576" s="52"/>
      <c r="BS576" s="52"/>
      <c r="BT576" s="52"/>
      <c r="BU576" s="52"/>
      <c r="BV576" s="52"/>
      <c r="BW576" s="52"/>
      <c r="BX576" s="52"/>
      <c r="BY576" s="52"/>
      <c r="BZ576" s="52"/>
      <c r="CK576" s="119"/>
      <c r="CL576" s="118">
        <v>44789</v>
      </c>
    </row>
    <row r="577" spans="1:90" ht="17.25" x14ac:dyDescent="0.25">
      <c r="A577" s="27">
        <v>575</v>
      </c>
      <c r="B577" s="100" t="s">
        <v>510</v>
      </c>
      <c r="C577" s="103" t="s">
        <v>217</v>
      </c>
      <c r="J577" s="10" t="s">
        <v>19</v>
      </c>
      <c r="L577" s="110">
        <v>44648</v>
      </c>
      <c r="M577" s="1" t="s">
        <v>19</v>
      </c>
      <c r="R577" s="1" t="s">
        <v>19</v>
      </c>
      <c r="T577" s="103" t="s">
        <v>94</v>
      </c>
      <c r="U577" s="103" t="s">
        <v>65</v>
      </c>
      <c r="V577" s="116">
        <v>44648</v>
      </c>
      <c r="W577" s="108" t="s">
        <v>202</v>
      </c>
      <c r="X577" s="103"/>
      <c r="Y577" s="103"/>
      <c r="Z577" s="103"/>
      <c r="AA577" s="103"/>
      <c r="AB577" s="103"/>
      <c r="AC577" s="103"/>
      <c r="AD577" s="103"/>
      <c r="AE577" s="103"/>
      <c r="AF577" s="103"/>
      <c r="AG577" s="103"/>
      <c r="AH577" s="103"/>
      <c r="AI577" s="103"/>
      <c r="AJ577" s="103"/>
      <c r="AK577" s="103"/>
      <c r="AL577" s="103"/>
      <c r="AM577" s="100" t="s">
        <v>19</v>
      </c>
      <c r="AP577" s="116">
        <v>44648</v>
      </c>
      <c r="AQ577" s="3" t="s">
        <v>426</v>
      </c>
      <c r="AR577" s="3" t="s">
        <v>426</v>
      </c>
      <c r="AS577" s="3" t="s">
        <v>66</v>
      </c>
      <c r="AT577" s="3" t="s">
        <v>66</v>
      </c>
      <c r="AU577" s="3" t="s">
        <v>66</v>
      </c>
      <c r="BL577" s="104"/>
      <c r="BM577" s="52"/>
      <c r="BN577" s="52"/>
      <c r="BO577" s="52"/>
      <c r="BP577" s="52"/>
      <c r="BQ577" s="52"/>
      <c r="BR577" s="52"/>
      <c r="BS577" s="52"/>
      <c r="BT577" s="52"/>
      <c r="BU577" s="52"/>
      <c r="BV577" s="52"/>
      <c r="BW577" s="52"/>
      <c r="BX577" s="52"/>
      <c r="BY577" s="52"/>
      <c r="BZ577" s="52"/>
      <c r="CE577" s="1" t="s">
        <v>19</v>
      </c>
      <c r="CK577" s="119"/>
      <c r="CL577" s="118">
        <v>44848</v>
      </c>
    </row>
    <row r="578" spans="1:90" ht="66" x14ac:dyDescent="0.25">
      <c r="A578" s="27">
        <v>576</v>
      </c>
      <c r="B578" s="100" t="s">
        <v>510</v>
      </c>
      <c r="C578" s="103" t="s">
        <v>217</v>
      </c>
      <c r="J578" s="10" t="s">
        <v>19</v>
      </c>
      <c r="L578" s="110">
        <v>44587</v>
      </c>
      <c r="M578" s="1" t="s">
        <v>19</v>
      </c>
      <c r="R578" s="1" t="s">
        <v>19</v>
      </c>
      <c r="T578" s="103" t="s">
        <v>94</v>
      </c>
      <c r="U578" s="103" t="s">
        <v>66</v>
      </c>
      <c r="V578" s="103" t="s">
        <v>94</v>
      </c>
      <c r="W578" s="108" t="s">
        <v>202</v>
      </c>
      <c r="X578" s="103"/>
      <c r="Y578" s="103"/>
      <c r="Z578" s="103"/>
      <c r="AA578" s="103"/>
      <c r="AB578" s="103"/>
      <c r="AC578" s="103"/>
      <c r="AD578" s="103"/>
      <c r="AE578" s="103"/>
      <c r="AF578" s="103"/>
      <c r="AG578" s="103"/>
      <c r="AH578" s="103"/>
      <c r="AI578" s="103"/>
      <c r="AJ578" s="103"/>
      <c r="AK578" s="103"/>
      <c r="AL578" s="103"/>
      <c r="AM578" s="100"/>
      <c r="AO578" s="3" t="s">
        <v>19</v>
      </c>
      <c r="AP578" s="103"/>
      <c r="AQ578" s="3" t="s">
        <v>426</v>
      </c>
      <c r="AR578" s="3" t="s">
        <v>426</v>
      </c>
      <c r="AS578" s="3" t="s">
        <v>66</v>
      </c>
      <c r="AT578" s="3" t="s">
        <v>66</v>
      </c>
      <c r="AU578" s="3" t="s">
        <v>66</v>
      </c>
      <c r="BL578" s="104"/>
      <c r="BM578" s="52"/>
      <c r="BN578" s="52"/>
      <c r="BO578" s="52"/>
      <c r="BP578" s="52"/>
      <c r="BQ578" s="52"/>
      <c r="BR578" s="52"/>
      <c r="BS578" s="52"/>
      <c r="BT578" s="52"/>
      <c r="BU578" s="52"/>
      <c r="BV578" s="52"/>
      <c r="BW578" s="52"/>
      <c r="BX578" s="52"/>
      <c r="BY578" s="52"/>
      <c r="BZ578" s="52"/>
      <c r="CK578" s="107" t="s">
        <v>391</v>
      </c>
      <c r="CL578" s="118">
        <v>44649</v>
      </c>
    </row>
    <row r="579" spans="1:90" ht="17.25" x14ac:dyDescent="0.25">
      <c r="A579" s="27">
        <v>577</v>
      </c>
      <c r="B579" s="100" t="s">
        <v>510</v>
      </c>
      <c r="C579" s="103" t="s">
        <v>217</v>
      </c>
      <c r="J579" s="10" t="s">
        <v>19</v>
      </c>
      <c r="L579" s="117" t="s">
        <v>500</v>
      </c>
      <c r="M579" s="1" t="s">
        <v>19</v>
      </c>
      <c r="R579" s="1" t="s">
        <v>19</v>
      </c>
      <c r="T579" s="103" t="s">
        <v>94</v>
      </c>
      <c r="U579" s="103" t="s">
        <v>65</v>
      </c>
      <c r="V579" s="103" t="s">
        <v>500</v>
      </c>
      <c r="W579" s="108" t="s">
        <v>202</v>
      </c>
      <c r="X579" s="103"/>
      <c r="Y579" s="103"/>
      <c r="Z579" s="103"/>
      <c r="AA579" s="103"/>
      <c r="AB579" s="103"/>
      <c r="AC579" s="103"/>
      <c r="AD579" s="103"/>
      <c r="AE579" s="103"/>
      <c r="AF579" s="103"/>
      <c r="AG579" s="103"/>
      <c r="AH579" s="103"/>
      <c r="AI579" s="103"/>
      <c r="AJ579" s="103"/>
      <c r="AK579" s="103"/>
      <c r="AL579" s="103"/>
      <c r="AM579" s="100"/>
      <c r="AO579" s="3" t="s">
        <v>19</v>
      </c>
      <c r="AP579" s="103"/>
      <c r="AQ579" s="3" t="s">
        <v>426</v>
      </c>
      <c r="AR579" s="3" t="s">
        <v>426</v>
      </c>
      <c r="AS579" s="3" t="s">
        <v>66</v>
      </c>
      <c r="AT579" s="3" t="s">
        <v>66</v>
      </c>
      <c r="AU579" s="3" t="s">
        <v>66</v>
      </c>
      <c r="BL579" s="104"/>
      <c r="BM579" s="52"/>
      <c r="BN579" s="52"/>
      <c r="BO579" s="52"/>
      <c r="BP579" s="52"/>
      <c r="BQ579" s="52"/>
      <c r="BR579" s="52"/>
      <c r="BS579" s="52"/>
      <c r="BT579" s="52"/>
      <c r="BU579" s="52"/>
      <c r="BV579" s="52"/>
      <c r="BW579" s="52"/>
      <c r="BX579" s="52"/>
      <c r="BY579" s="52"/>
      <c r="BZ579" s="52"/>
      <c r="CE579" s="1" t="s">
        <v>19</v>
      </c>
      <c r="CK579" s="107"/>
      <c r="CL579" s="118">
        <v>44838</v>
      </c>
    </row>
    <row r="580" spans="1:90" ht="17.25" x14ac:dyDescent="0.25">
      <c r="A580" s="27">
        <v>578</v>
      </c>
      <c r="B580" s="100" t="s">
        <v>510</v>
      </c>
      <c r="C580" s="103" t="s">
        <v>217</v>
      </c>
      <c r="J580" s="10" t="s">
        <v>19</v>
      </c>
      <c r="L580" s="117" t="s">
        <v>499</v>
      </c>
      <c r="M580" s="1" t="s">
        <v>19</v>
      </c>
      <c r="R580" s="1" t="s">
        <v>19</v>
      </c>
      <c r="T580" s="103" t="s">
        <v>94</v>
      </c>
      <c r="U580" s="103" t="s">
        <v>65</v>
      </c>
      <c r="V580" s="103" t="s">
        <v>499</v>
      </c>
      <c r="W580" s="108" t="s">
        <v>202</v>
      </c>
      <c r="X580" s="103"/>
      <c r="Y580" s="103"/>
      <c r="Z580" s="103"/>
      <c r="AA580" s="103"/>
      <c r="AB580" s="103"/>
      <c r="AC580" s="103"/>
      <c r="AD580" s="103"/>
      <c r="AE580" s="103"/>
      <c r="AF580" s="103"/>
      <c r="AG580" s="103"/>
      <c r="AH580" s="103"/>
      <c r="AI580" s="103"/>
      <c r="AJ580" s="103"/>
      <c r="AK580" s="103"/>
      <c r="AL580" s="103"/>
      <c r="AM580" s="100"/>
      <c r="AO580" s="3" t="s">
        <v>19</v>
      </c>
      <c r="AP580" s="103"/>
      <c r="AQ580" s="3" t="s">
        <v>426</v>
      </c>
      <c r="AR580" s="3" t="s">
        <v>426</v>
      </c>
      <c r="AS580" s="3" t="s">
        <v>66</v>
      </c>
      <c r="AT580" s="3" t="s">
        <v>66</v>
      </c>
      <c r="AU580" s="3" t="s">
        <v>66</v>
      </c>
      <c r="BL580" s="104"/>
      <c r="BM580" s="52"/>
      <c r="BN580" s="52"/>
      <c r="BO580" s="52"/>
      <c r="BP580" s="52"/>
      <c r="BQ580" s="52"/>
      <c r="BR580" s="52"/>
      <c r="BS580" s="52"/>
      <c r="BT580" s="52"/>
      <c r="BU580" s="52"/>
      <c r="BV580" s="52"/>
      <c r="BW580" s="52"/>
      <c r="BX580" s="52"/>
      <c r="BY580" s="52"/>
      <c r="BZ580" s="52"/>
      <c r="CE580" s="1" t="s">
        <v>19</v>
      </c>
      <c r="CK580" s="107"/>
      <c r="CL580" s="118">
        <v>44804</v>
      </c>
    </row>
    <row r="581" spans="1:90" ht="17.25" x14ac:dyDescent="0.25">
      <c r="A581" s="27">
        <v>579</v>
      </c>
      <c r="B581" s="100" t="s">
        <v>510</v>
      </c>
      <c r="C581" s="103" t="s">
        <v>217</v>
      </c>
      <c r="J581" s="10" t="s">
        <v>19</v>
      </c>
      <c r="L581" s="117" t="s">
        <v>498</v>
      </c>
      <c r="M581" s="1" t="s">
        <v>19</v>
      </c>
      <c r="R581" s="1" t="s">
        <v>19</v>
      </c>
      <c r="T581" s="103" t="s">
        <v>94</v>
      </c>
      <c r="U581" s="103" t="s">
        <v>65</v>
      </c>
      <c r="V581" s="103" t="s">
        <v>498</v>
      </c>
      <c r="W581" s="108" t="s">
        <v>202</v>
      </c>
      <c r="X581" s="103"/>
      <c r="Y581" s="103"/>
      <c r="Z581" s="103"/>
      <c r="AA581" s="103"/>
      <c r="AB581" s="103"/>
      <c r="AC581" s="103"/>
      <c r="AD581" s="103"/>
      <c r="AE581" s="103"/>
      <c r="AF581" s="103"/>
      <c r="AG581" s="103"/>
      <c r="AH581" s="103"/>
      <c r="AI581" s="103"/>
      <c r="AJ581" s="103"/>
      <c r="AK581" s="103"/>
      <c r="AL581" s="103"/>
      <c r="AM581" s="100"/>
      <c r="AO581" s="3" t="s">
        <v>19</v>
      </c>
      <c r="AP581" s="103"/>
      <c r="AQ581" s="3" t="s">
        <v>426</v>
      </c>
      <c r="AR581" s="3" t="s">
        <v>426</v>
      </c>
      <c r="AS581" s="3" t="s">
        <v>66</v>
      </c>
      <c r="AT581" s="3" t="s">
        <v>66</v>
      </c>
      <c r="AU581" s="3" t="s">
        <v>66</v>
      </c>
      <c r="BL581" s="104"/>
      <c r="BM581" s="52"/>
      <c r="BN581" s="52"/>
      <c r="BO581" s="52"/>
      <c r="BP581" s="52"/>
      <c r="BQ581" s="52"/>
      <c r="BR581" s="52"/>
      <c r="BS581" s="52"/>
      <c r="BT581" s="52"/>
      <c r="BU581" s="52"/>
      <c r="BV581" s="52"/>
      <c r="BW581" s="52"/>
      <c r="BX581" s="52"/>
      <c r="BY581" s="52"/>
      <c r="BZ581" s="52"/>
      <c r="CE581" s="1" t="s">
        <v>19</v>
      </c>
      <c r="CK581" s="107"/>
      <c r="CL581" s="118">
        <v>44636</v>
      </c>
    </row>
    <row r="582" spans="1:90" ht="17.25" x14ac:dyDescent="0.25">
      <c r="A582" s="27">
        <v>580</v>
      </c>
      <c r="B582" s="100" t="s">
        <v>510</v>
      </c>
      <c r="C582" s="103" t="s">
        <v>217</v>
      </c>
      <c r="J582" s="10" t="s">
        <v>19</v>
      </c>
      <c r="L582" s="117" t="s">
        <v>483</v>
      </c>
      <c r="M582" s="1" t="s">
        <v>19</v>
      </c>
      <c r="R582" s="1" t="s">
        <v>19</v>
      </c>
      <c r="T582" s="103" t="s">
        <v>94</v>
      </c>
      <c r="U582" s="103" t="s">
        <v>65</v>
      </c>
      <c r="V582" s="103" t="s">
        <v>483</v>
      </c>
      <c r="W582" s="108" t="s">
        <v>202</v>
      </c>
      <c r="X582" s="103"/>
      <c r="Y582" s="103"/>
      <c r="Z582" s="103"/>
      <c r="AA582" s="103"/>
      <c r="AB582" s="103"/>
      <c r="AC582" s="103"/>
      <c r="AD582" s="103"/>
      <c r="AE582" s="103"/>
      <c r="AF582" s="103"/>
      <c r="AG582" s="103"/>
      <c r="AH582" s="103"/>
      <c r="AI582" s="103"/>
      <c r="AJ582" s="103"/>
      <c r="AK582" s="103"/>
      <c r="AL582" s="103"/>
      <c r="AM582" s="100"/>
      <c r="AN582" s="3" t="s">
        <v>19</v>
      </c>
      <c r="AP582" s="103" t="s">
        <v>483</v>
      </c>
      <c r="AQ582" s="3" t="s">
        <v>426</v>
      </c>
      <c r="AR582" s="3" t="s">
        <v>426</v>
      </c>
      <c r="AS582" s="3" t="s">
        <v>66</v>
      </c>
      <c r="AT582" s="3" t="s">
        <v>66</v>
      </c>
      <c r="AU582" s="3" t="s">
        <v>66</v>
      </c>
      <c r="BL582" s="104"/>
      <c r="BM582" s="52"/>
      <c r="BN582" s="52"/>
      <c r="BO582" s="52"/>
      <c r="BP582" s="52"/>
      <c r="BQ582" s="52"/>
      <c r="BR582" s="52"/>
      <c r="BS582" s="52"/>
      <c r="BT582" s="52"/>
      <c r="BU582" s="52"/>
      <c r="BV582" s="52"/>
      <c r="BW582" s="52"/>
      <c r="BX582" s="52"/>
      <c r="BY582" s="52"/>
      <c r="BZ582" s="52"/>
      <c r="CE582" s="1" t="s">
        <v>19</v>
      </c>
      <c r="CK582" s="107"/>
      <c r="CL582" s="118">
        <v>44844</v>
      </c>
    </row>
    <row r="583" spans="1:90" ht="17.25" x14ac:dyDescent="0.25">
      <c r="A583" s="27">
        <v>581</v>
      </c>
      <c r="B583" s="100" t="s">
        <v>510</v>
      </c>
      <c r="C583" s="103" t="s">
        <v>217</v>
      </c>
      <c r="J583" s="10" t="s">
        <v>19</v>
      </c>
      <c r="L583" s="117" t="s">
        <v>497</v>
      </c>
      <c r="M583" s="1" t="s">
        <v>19</v>
      </c>
      <c r="R583" s="1" t="s">
        <v>19</v>
      </c>
      <c r="T583" s="103" t="s">
        <v>94</v>
      </c>
      <c r="U583" s="103" t="s">
        <v>65</v>
      </c>
      <c r="V583" s="103" t="s">
        <v>497</v>
      </c>
      <c r="W583" s="108" t="s">
        <v>202</v>
      </c>
      <c r="X583" s="103"/>
      <c r="Y583" s="103"/>
      <c r="Z583" s="103"/>
      <c r="AA583" s="103"/>
      <c r="AB583" s="103"/>
      <c r="AC583" s="103"/>
      <c r="AD583" s="103"/>
      <c r="AE583" s="103"/>
      <c r="AF583" s="103"/>
      <c r="AG583" s="103"/>
      <c r="AH583" s="103"/>
      <c r="AI583" s="103"/>
      <c r="AJ583" s="103"/>
      <c r="AK583" s="103"/>
      <c r="AL583" s="103"/>
      <c r="AM583" s="100"/>
      <c r="AN583" s="3" t="s">
        <v>19</v>
      </c>
      <c r="AP583" s="103" t="s">
        <v>497</v>
      </c>
      <c r="AQ583" s="3" t="s">
        <v>426</v>
      </c>
      <c r="AR583" s="3" t="s">
        <v>426</v>
      </c>
      <c r="AS583" s="3" t="s">
        <v>66</v>
      </c>
      <c r="AT583" s="3" t="s">
        <v>66</v>
      </c>
      <c r="AU583" s="3" t="s">
        <v>66</v>
      </c>
      <c r="BL583" s="104"/>
      <c r="BM583" s="52"/>
      <c r="BN583" s="52"/>
      <c r="BO583" s="52"/>
      <c r="BP583" s="52"/>
      <c r="BQ583" s="52"/>
      <c r="BR583" s="52"/>
      <c r="BS583" s="52"/>
      <c r="BT583" s="52"/>
      <c r="BU583" s="52"/>
      <c r="BV583" s="52"/>
      <c r="BW583" s="52"/>
      <c r="BX583" s="52"/>
      <c r="BY583" s="52"/>
      <c r="BZ583" s="52"/>
      <c r="CE583" s="1" t="s">
        <v>19</v>
      </c>
      <c r="CK583" s="107"/>
      <c r="CL583" s="118">
        <v>44796</v>
      </c>
    </row>
    <row r="584" spans="1:90" ht="17.25" x14ac:dyDescent="0.25">
      <c r="A584" s="27">
        <v>582</v>
      </c>
      <c r="B584" s="100" t="s">
        <v>510</v>
      </c>
      <c r="C584" s="103" t="s">
        <v>217</v>
      </c>
      <c r="J584" s="10" t="s">
        <v>19</v>
      </c>
      <c r="L584" s="117" t="s">
        <v>496</v>
      </c>
      <c r="M584" s="1" t="s">
        <v>19</v>
      </c>
      <c r="R584" s="1" t="s">
        <v>19</v>
      </c>
      <c r="T584" s="103" t="s">
        <v>94</v>
      </c>
      <c r="U584" s="103" t="s">
        <v>65</v>
      </c>
      <c r="V584" s="103" t="s">
        <v>496</v>
      </c>
      <c r="W584" s="108" t="s">
        <v>202</v>
      </c>
      <c r="X584" s="103"/>
      <c r="Y584" s="103"/>
      <c r="Z584" s="103"/>
      <c r="AA584" s="103"/>
      <c r="AB584" s="103"/>
      <c r="AC584" s="103"/>
      <c r="AD584" s="103"/>
      <c r="AE584" s="103"/>
      <c r="AF584" s="103"/>
      <c r="AG584" s="103"/>
      <c r="AH584" s="103"/>
      <c r="AI584" s="103"/>
      <c r="AJ584" s="103"/>
      <c r="AK584" s="103"/>
      <c r="AL584" s="103" t="s">
        <v>19</v>
      </c>
      <c r="AM584" s="100"/>
      <c r="AP584" s="103" t="s">
        <v>496</v>
      </c>
      <c r="AQ584" s="3" t="s">
        <v>426</v>
      </c>
      <c r="AR584" s="3" t="s">
        <v>426</v>
      </c>
      <c r="AS584" s="3" t="s">
        <v>66</v>
      </c>
      <c r="AT584" s="3" t="s">
        <v>66</v>
      </c>
      <c r="AU584" s="3" t="s">
        <v>66</v>
      </c>
      <c r="BL584" s="104"/>
      <c r="BM584" s="52"/>
      <c r="BN584" s="52"/>
      <c r="BO584" s="52"/>
      <c r="BP584" s="52"/>
      <c r="BQ584" s="52"/>
      <c r="BR584" s="52"/>
      <c r="BS584" s="52"/>
      <c r="BT584" s="52"/>
      <c r="BU584" s="52"/>
      <c r="BV584" s="52"/>
      <c r="BW584" s="52"/>
      <c r="BX584" s="52"/>
      <c r="BY584" s="52"/>
      <c r="BZ584" s="52"/>
      <c r="CG584" s="1" t="s">
        <v>19</v>
      </c>
      <c r="CK584" s="107"/>
      <c r="CL584" s="118">
        <v>44845</v>
      </c>
    </row>
    <row r="585" spans="1:90" ht="17.25" x14ac:dyDescent="0.25">
      <c r="A585" s="27">
        <v>583</v>
      </c>
      <c r="B585" s="100" t="s">
        <v>510</v>
      </c>
      <c r="C585" s="103" t="s">
        <v>217</v>
      </c>
      <c r="J585" s="10" t="s">
        <v>19</v>
      </c>
      <c r="L585" s="117" t="s">
        <v>494</v>
      </c>
      <c r="M585" s="1" t="s">
        <v>19</v>
      </c>
      <c r="O585" s="1" t="s">
        <v>19</v>
      </c>
      <c r="T585" s="103" t="s">
        <v>409</v>
      </c>
      <c r="U585" s="103" t="s">
        <v>65</v>
      </c>
      <c r="V585" s="103" t="s">
        <v>494</v>
      </c>
      <c r="W585" s="103" t="s">
        <v>495</v>
      </c>
      <c r="X585" s="103"/>
      <c r="Y585" s="103"/>
      <c r="Z585" s="103"/>
      <c r="AA585" s="103"/>
      <c r="AB585" s="103"/>
      <c r="AC585" s="103"/>
      <c r="AD585" s="103"/>
      <c r="AE585" s="103"/>
      <c r="AF585" s="103"/>
      <c r="AG585" s="103"/>
      <c r="AH585" s="103"/>
      <c r="AI585" s="103"/>
      <c r="AJ585" s="103"/>
      <c r="AK585" s="103"/>
      <c r="AL585" s="103"/>
      <c r="AM585" s="100" t="s">
        <v>19</v>
      </c>
      <c r="AP585" s="103" t="s">
        <v>494</v>
      </c>
      <c r="AQ585" s="3" t="s">
        <v>426</v>
      </c>
      <c r="AR585" s="3" t="s">
        <v>426</v>
      </c>
      <c r="AS585" s="3" t="s">
        <v>66</v>
      </c>
      <c r="AT585" s="3" t="s">
        <v>66</v>
      </c>
      <c r="AU585" s="3" t="s">
        <v>66</v>
      </c>
      <c r="BL585" s="104"/>
      <c r="BM585" s="52"/>
      <c r="BN585" s="52"/>
      <c r="BO585" s="52"/>
      <c r="BP585" s="52"/>
      <c r="BQ585" s="52"/>
      <c r="BR585" s="52"/>
      <c r="BS585" s="52"/>
      <c r="BT585" s="52"/>
      <c r="BU585" s="52"/>
      <c r="BV585" s="52"/>
      <c r="BW585" s="52"/>
      <c r="BX585" s="52"/>
      <c r="BY585" s="52"/>
      <c r="BZ585" s="52"/>
      <c r="CG585" s="1" t="s">
        <v>19</v>
      </c>
      <c r="CK585" s="107"/>
      <c r="CL585" s="118">
        <v>44841</v>
      </c>
    </row>
    <row r="586" spans="1:90" ht="66" x14ac:dyDescent="0.3">
      <c r="A586" s="27">
        <v>584</v>
      </c>
      <c r="B586" s="100" t="s">
        <v>510</v>
      </c>
      <c r="C586" s="103" t="s">
        <v>217</v>
      </c>
      <c r="J586" s="10" t="s">
        <v>19</v>
      </c>
      <c r="L586" s="110">
        <v>44622</v>
      </c>
      <c r="M586" s="1" t="s">
        <v>19</v>
      </c>
      <c r="R586" s="1" t="s">
        <v>19</v>
      </c>
      <c r="T586" s="103" t="s">
        <v>94</v>
      </c>
      <c r="U586" s="103" t="s">
        <v>66</v>
      </c>
      <c r="V586" s="103" t="s">
        <v>94</v>
      </c>
      <c r="W586" s="108" t="s">
        <v>192</v>
      </c>
      <c r="X586" s="100"/>
      <c r="Y586" s="100"/>
      <c r="Z586" s="100"/>
      <c r="AA586" s="100"/>
      <c r="AB586" s="100"/>
      <c r="AC586" s="100"/>
      <c r="AD586" s="100"/>
      <c r="AE586" s="100"/>
      <c r="AF586" s="100"/>
      <c r="AG586" s="100"/>
      <c r="AH586" s="100"/>
      <c r="AI586" s="100"/>
      <c r="AJ586" s="100"/>
      <c r="AK586" s="100"/>
      <c r="AL586" s="103" t="s">
        <v>19</v>
      </c>
      <c r="AM586" s="100" t="s">
        <v>19</v>
      </c>
      <c r="AP586" s="103"/>
      <c r="AQ586" s="3" t="s">
        <v>426</v>
      </c>
      <c r="AR586" s="3" t="s">
        <v>426</v>
      </c>
      <c r="AS586" s="3" t="s">
        <v>66</v>
      </c>
      <c r="AT586" s="3" t="s">
        <v>66</v>
      </c>
      <c r="AU586" s="3" t="s">
        <v>66</v>
      </c>
      <c r="BL586" s="104"/>
      <c r="BM586" s="71"/>
      <c r="BN586" s="71"/>
      <c r="BO586" s="71"/>
      <c r="BP586" s="71"/>
      <c r="BQ586" s="71"/>
      <c r="BR586" s="71"/>
      <c r="BS586" s="71"/>
      <c r="BT586" s="71"/>
      <c r="BU586" s="71"/>
      <c r="BV586" s="71"/>
      <c r="BW586" s="71"/>
      <c r="BX586" s="71"/>
      <c r="BY586" s="71"/>
      <c r="BZ586" s="71"/>
      <c r="CK586" s="107" t="s">
        <v>391</v>
      </c>
      <c r="CL586" s="99">
        <v>44642</v>
      </c>
    </row>
    <row r="587" spans="1:90" ht="17.25" x14ac:dyDescent="0.3">
      <c r="A587" s="27">
        <v>585</v>
      </c>
      <c r="B587" s="100" t="s">
        <v>510</v>
      </c>
      <c r="C587" s="103" t="s">
        <v>217</v>
      </c>
      <c r="J587" s="10" t="s">
        <v>19</v>
      </c>
      <c r="L587" s="117" t="s">
        <v>490</v>
      </c>
      <c r="M587" s="1" t="s">
        <v>19</v>
      </c>
      <c r="Q587" s="1" t="s">
        <v>19</v>
      </c>
      <c r="T587" s="103" t="s">
        <v>94</v>
      </c>
      <c r="U587" s="103" t="s">
        <v>65</v>
      </c>
      <c r="V587" s="103" t="s">
        <v>490</v>
      </c>
      <c r="W587" s="108" t="s">
        <v>493</v>
      </c>
      <c r="X587" s="100"/>
      <c r="Y587" s="100"/>
      <c r="Z587" s="100"/>
      <c r="AA587" s="100"/>
      <c r="AB587" s="100"/>
      <c r="AC587" s="100"/>
      <c r="AD587" s="100"/>
      <c r="AE587" s="100"/>
      <c r="AF587" s="100"/>
      <c r="AG587" s="100"/>
      <c r="AH587" s="100"/>
      <c r="AI587" s="100"/>
      <c r="AJ587" s="100"/>
      <c r="AK587" s="100"/>
      <c r="AL587" s="100"/>
      <c r="AM587" s="100"/>
      <c r="AO587" s="3" t="s">
        <v>19</v>
      </c>
      <c r="AP587" s="103"/>
      <c r="AQ587" s="3" t="s">
        <v>426</v>
      </c>
      <c r="AR587" s="3" t="s">
        <v>426</v>
      </c>
      <c r="AS587" s="3" t="s">
        <v>66</v>
      </c>
      <c r="AT587" s="3" t="s">
        <v>66</v>
      </c>
      <c r="AU587" s="3" t="s">
        <v>66</v>
      </c>
      <c r="BL587" s="104"/>
      <c r="BM587" s="71"/>
      <c r="BN587" s="71"/>
      <c r="BO587" s="71"/>
      <c r="BP587" s="71"/>
      <c r="BQ587" s="71"/>
      <c r="BR587" s="71"/>
      <c r="BS587" s="71"/>
      <c r="BT587" s="71"/>
      <c r="BU587" s="71"/>
      <c r="BV587" s="71"/>
      <c r="BW587" s="71"/>
      <c r="BX587" s="71"/>
      <c r="BY587" s="71"/>
      <c r="BZ587" s="71"/>
      <c r="CE587" s="1" t="s">
        <v>19</v>
      </c>
      <c r="CK587" s="107"/>
      <c r="CL587" s="99">
        <v>44827</v>
      </c>
    </row>
    <row r="588" spans="1:90" ht="17.25" x14ac:dyDescent="0.3">
      <c r="A588" s="27">
        <v>586</v>
      </c>
      <c r="B588" s="100" t="s">
        <v>510</v>
      </c>
      <c r="C588" s="103" t="s">
        <v>217</v>
      </c>
      <c r="J588" s="10" t="s">
        <v>19</v>
      </c>
      <c r="L588" s="110">
        <v>44609</v>
      </c>
      <c r="M588" s="1" t="s">
        <v>19</v>
      </c>
      <c r="Q588" s="1" t="s">
        <v>19</v>
      </c>
      <c r="T588" s="103" t="s">
        <v>94</v>
      </c>
      <c r="U588" s="103" t="s">
        <v>65</v>
      </c>
      <c r="V588" s="116">
        <v>44609</v>
      </c>
      <c r="W588" s="108" t="s">
        <v>492</v>
      </c>
      <c r="X588" s="100"/>
      <c r="Y588" s="100"/>
      <c r="Z588" s="100"/>
      <c r="AA588" s="100"/>
      <c r="AB588" s="100"/>
      <c r="AC588" s="100"/>
      <c r="AD588" s="100"/>
      <c r="AE588" s="100"/>
      <c r="AF588" s="100"/>
      <c r="AG588" s="100"/>
      <c r="AH588" s="100"/>
      <c r="AI588" s="100"/>
      <c r="AJ588" s="100"/>
      <c r="AK588" s="100"/>
      <c r="AL588" s="100"/>
      <c r="AM588" s="100" t="s">
        <v>19</v>
      </c>
      <c r="AP588" s="116">
        <v>44609</v>
      </c>
      <c r="AQ588" s="3" t="s">
        <v>426</v>
      </c>
      <c r="AR588" s="3" t="s">
        <v>426</v>
      </c>
      <c r="AS588" s="3" t="s">
        <v>66</v>
      </c>
      <c r="AT588" s="3" t="s">
        <v>66</v>
      </c>
      <c r="AU588" s="3" t="s">
        <v>66</v>
      </c>
      <c r="BL588" s="104"/>
      <c r="BM588" s="71"/>
      <c r="BN588" s="71"/>
      <c r="BO588" s="71"/>
      <c r="BP588" s="71"/>
      <c r="BQ588" s="71"/>
      <c r="BR588" s="71"/>
      <c r="BS588" s="71"/>
      <c r="BT588" s="71"/>
      <c r="BU588" s="71"/>
      <c r="BV588" s="71"/>
      <c r="BW588" s="71"/>
      <c r="BX588" s="71"/>
      <c r="BY588" s="71"/>
      <c r="BZ588" s="71"/>
      <c r="CG588" s="1" t="s">
        <v>19</v>
      </c>
      <c r="CK588" s="107"/>
      <c r="CL588" s="99">
        <v>44792</v>
      </c>
    </row>
    <row r="589" spans="1:90" ht="17.25" x14ac:dyDescent="0.3">
      <c r="A589" s="27">
        <v>587</v>
      </c>
      <c r="B589" s="100" t="s">
        <v>510</v>
      </c>
      <c r="C589" s="103" t="s">
        <v>217</v>
      </c>
      <c r="J589" s="10" t="s">
        <v>19</v>
      </c>
      <c r="L589" s="117" t="s">
        <v>491</v>
      </c>
      <c r="M589" s="1" t="s">
        <v>19</v>
      </c>
      <c r="R589" s="1" t="s">
        <v>19</v>
      </c>
      <c r="T589" s="103" t="s">
        <v>94</v>
      </c>
      <c r="U589" s="103" t="s">
        <v>65</v>
      </c>
      <c r="V589" s="103" t="s">
        <v>491</v>
      </c>
      <c r="W589" s="108" t="s">
        <v>202</v>
      </c>
      <c r="X589" s="100"/>
      <c r="Y589" s="100"/>
      <c r="Z589" s="100"/>
      <c r="AA589" s="100"/>
      <c r="AB589" s="100"/>
      <c r="AC589" s="100"/>
      <c r="AD589" s="100"/>
      <c r="AE589" s="100"/>
      <c r="AF589" s="100"/>
      <c r="AG589" s="100"/>
      <c r="AH589" s="100"/>
      <c r="AI589" s="100"/>
      <c r="AJ589" s="100"/>
      <c r="AK589" s="100"/>
      <c r="AL589" s="100"/>
      <c r="AM589" s="100"/>
      <c r="AO589" s="3" t="s">
        <v>19</v>
      </c>
      <c r="AP589" s="103"/>
      <c r="AQ589" s="3" t="s">
        <v>426</v>
      </c>
      <c r="AR589" s="3" t="s">
        <v>426</v>
      </c>
      <c r="AS589" s="3" t="s">
        <v>66</v>
      </c>
      <c r="AT589" s="3" t="s">
        <v>66</v>
      </c>
      <c r="AU589" s="3" t="s">
        <v>66</v>
      </c>
      <c r="BL589" s="104"/>
      <c r="BM589" s="71"/>
      <c r="BN589" s="71"/>
      <c r="BO589" s="71"/>
      <c r="BP589" s="71"/>
      <c r="BQ589" s="71"/>
      <c r="BR589" s="71"/>
      <c r="BS589" s="71"/>
      <c r="BT589" s="71"/>
      <c r="BU589" s="71"/>
      <c r="BV589" s="71"/>
      <c r="BW589" s="71"/>
      <c r="BX589" s="71"/>
      <c r="BY589" s="71"/>
      <c r="BZ589" s="71"/>
      <c r="CE589" s="1" t="s">
        <v>19</v>
      </c>
      <c r="CK589" s="107"/>
      <c r="CL589" s="99">
        <v>44816</v>
      </c>
    </row>
    <row r="590" spans="1:90" ht="17.25" x14ac:dyDescent="0.3">
      <c r="A590" s="27">
        <v>588</v>
      </c>
      <c r="B590" s="100" t="s">
        <v>510</v>
      </c>
      <c r="C590" s="103" t="s">
        <v>217</v>
      </c>
      <c r="J590" s="10" t="s">
        <v>19</v>
      </c>
      <c r="L590" s="117" t="s">
        <v>490</v>
      </c>
      <c r="M590" s="1" t="s">
        <v>19</v>
      </c>
      <c r="R590" s="1" t="s">
        <v>19</v>
      </c>
      <c r="T590" s="103" t="s">
        <v>94</v>
      </c>
      <c r="U590" s="103" t="s">
        <v>65</v>
      </c>
      <c r="V590" s="103" t="s">
        <v>490</v>
      </c>
      <c r="W590" s="108" t="s">
        <v>202</v>
      </c>
      <c r="X590" s="100"/>
      <c r="Y590" s="100"/>
      <c r="Z590" s="100"/>
      <c r="AA590" s="100"/>
      <c r="AB590" s="100"/>
      <c r="AC590" s="100"/>
      <c r="AD590" s="100"/>
      <c r="AE590" s="100"/>
      <c r="AF590" s="100"/>
      <c r="AG590" s="100"/>
      <c r="AH590" s="100"/>
      <c r="AI590" s="100"/>
      <c r="AJ590" s="100"/>
      <c r="AK590" s="100"/>
      <c r="AL590" s="100"/>
      <c r="AM590" s="100" t="s">
        <v>19</v>
      </c>
      <c r="AP590" s="103" t="s">
        <v>490</v>
      </c>
      <c r="AQ590" s="3" t="s">
        <v>426</v>
      </c>
      <c r="AR590" s="3" t="s">
        <v>426</v>
      </c>
      <c r="AS590" s="3" t="s">
        <v>66</v>
      </c>
      <c r="AT590" s="3" t="s">
        <v>66</v>
      </c>
      <c r="AU590" s="3" t="s">
        <v>66</v>
      </c>
      <c r="BL590" s="104"/>
      <c r="BM590" s="71"/>
      <c r="BN590" s="71"/>
      <c r="BO590" s="71"/>
      <c r="BP590" s="71"/>
      <c r="BQ590" s="71"/>
      <c r="BR590" s="71"/>
      <c r="BS590" s="71"/>
      <c r="BT590" s="71"/>
      <c r="BU590" s="71"/>
      <c r="BV590" s="71"/>
      <c r="BW590" s="71"/>
      <c r="BX590" s="71"/>
      <c r="BY590" s="71"/>
      <c r="BZ590" s="71"/>
      <c r="CE590" s="1" t="s">
        <v>19</v>
      </c>
      <c r="CK590" s="107"/>
      <c r="CL590" s="99">
        <v>44846</v>
      </c>
    </row>
    <row r="591" spans="1:90" ht="17.25" x14ac:dyDescent="0.3">
      <c r="A591" s="27">
        <v>589</v>
      </c>
      <c r="B591" s="100" t="s">
        <v>510</v>
      </c>
      <c r="C591" s="103" t="s">
        <v>217</v>
      </c>
      <c r="J591" s="10" t="s">
        <v>19</v>
      </c>
      <c r="L591" s="117" t="s">
        <v>489</v>
      </c>
      <c r="M591" s="1" t="s">
        <v>19</v>
      </c>
      <c r="Q591" s="1" t="s">
        <v>19</v>
      </c>
      <c r="T591" s="103" t="s">
        <v>94</v>
      </c>
      <c r="U591" s="103" t="s">
        <v>65</v>
      </c>
      <c r="V591" s="103" t="s">
        <v>489</v>
      </c>
      <c r="W591" s="108" t="s">
        <v>187</v>
      </c>
      <c r="X591" s="100"/>
      <c r="Y591" s="100"/>
      <c r="Z591" s="100"/>
      <c r="AA591" s="100"/>
      <c r="AB591" s="100"/>
      <c r="AC591" s="100"/>
      <c r="AD591" s="100"/>
      <c r="AE591" s="100"/>
      <c r="AF591" s="100"/>
      <c r="AG591" s="100"/>
      <c r="AH591" s="100"/>
      <c r="AI591" s="100"/>
      <c r="AJ591" s="100"/>
      <c r="AK591" s="100"/>
      <c r="AL591" s="100"/>
      <c r="AM591" s="100"/>
      <c r="AO591" s="3" t="s">
        <v>19</v>
      </c>
      <c r="AP591" s="103"/>
      <c r="AQ591" s="3" t="s">
        <v>426</v>
      </c>
      <c r="AR591" s="3" t="s">
        <v>426</v>
      </c>
      <c r="AS591" s="3" t="s">
        <v>66</v>
      </c>
      <c r="AT591" s="3" t="s">
        <v>66</v>
      </c>
      <c r="AU591" s="3" t="s">
        <v>66</v>
      </c>
      <c r="BL591" s="104"/>
      <c r="BM591" s="71"/>
      <c r="BN591" s="71"/>
      <c r="BO591" s="71"/>
      <c r="BP591" s="71"/>
      <c r="BQ591" s="71"/>
      <c r="BR591" s="71"/>
      <c r="BS591" s="71"/>
      <c r="BT591" s="71"/>
      <c r="BU591" s="71"/>
      <c r="BV591" s="71"/>
      <c r="BW591" s="71"/>
      <c r="BX591" s="71"/>
      <c r="BY591" s="71"/>
      <c r="BZ591" s="71"/>
      <c r="CI591" s="1" t="s">
        <v>19</v>
      </c>
      <c r="CK591" s="107"/>
      <c r="CL591" s="99">
        <v>44830</v>
      </c>
    </row>
    <row r="592" spans="1:90" ht="17.25" x14ac:dyDescent="0.3">
      <c r="A592" s="27">
        <v>590</v>
      </c>
      <c r="B592" s="100" t="s">
        <v>510</v>
      </c>
      <c r="C592" s="103" t="s">
        <v>217</v>
      </c>
      <c r="J592" s="10" t="s">
        <v>19</v>
      </c>
      <c r="L592" s="110">
        <v>44626</v>
      </c>
      <c r="M592" s="1" t="s">
        <v>19</v>
      </c>
      <c r="R592" s="1" t="s">
        <v>19</v>
      </c>
      <c r="T592" s="103" t="s">
        <v>94</v>
      </c>
      <c r="U592" s="103" t="s">
        <v>65</v>
      </c>
      <c r="V592" s="116">
        <v>44626</v>
      </c>
      <c r="W592" s="108" t="s">
        <v>202</v>
      </c>
      <c r="X592" s="100"/>
      <c r="Y592" s="100"/>
      <c r="Z592" s="100"/>
      <c r="AA592" s="100"/>
      <c r="AB592" s="100"/>
      <c r="AC592" s="100"/>
      <c r="AD592" s="100"/>
      <c r="AE592" s="100"/>
      <c r="AF592" s="100"/>
      <c r="AG592" s="100"/>
      <c r="AH592" s="100"/>
      <c r="AI592" s="100"/>
      <c r="AJ592" s="100"/>
      <c r="AK592" s="100"/>
      <c r="AL592" s="100"/>
      <c r="AM592" s="100" t="s">
        <v>19</v>
      </c>
      <c r="AP592" s="116">
        <v>44626</v>
      </c>
      <c r="AQ592" s="3" t="s">
        <v>426</v>
      </c>
      <c r="AR592" s="3" t="s">
        <v>426</v>
      </c>
      <c r="AS592" s="3" t="s">
        <v>66</v>
      </c>
      <c r="AT592" s="3" t="s">
        <v>66</v>
      </c>
      <c r="AU592" s="3" t="s">
        <v>66</v>
      </c>
      <c r="BL592" s="104"/>
      <c r="BM592" s="71"/>
      <c r="BN592" s="71"/>
      <c r="BO592" s="71"/>
      <c r="BP592" s="71"/>
      <c r="BQ592" s="71"/>
      <c r="BR592" s="71"/>
      <c r="BS592" s="71"/>
      <c r="BT592" s="71"/>
      <c r="BU592" s="71"/>
      <c r="BV592" s="71"/>
      <c r="BW592" s="71"/>
      <c r="BX592" s="71"/>
      <c r="BY592" s="71"/>
      <c r="BZ592" s="71"/>
      <c r="CE592" s="1" t="s">
        <v>19</v>
      </c>
      <c r="CK592" s="107"/>
      <c r="CL592" s="99">
        <v>44851</v>
      </c>
    </row>
    <row r="593" spans="1:90" ht="66" x14ac:dyDescent="0.3">
      <c r="A593" s="27">
        <v>591</v>
      </c>
      <c r="B593" s="100" t="s">
        <v>510</v>
      </c>
      <c r="C593" s="103" t="s">
        <v>217</v>
      </c>
      <c r="J593" s="10" t="s">
        <v>19</v>
      </c>
      <c r="L593" s="110">
        <v>44620</v>
      </c>
      <c r="M593" s="1" t="s">
        <v>19</v>
      </c>
      <c r="R593" s="1" t="s">
        <v>19</v>
      </c>
      <c r="T593" s="103" t="s">
        <v>94</v>
      </c>
      <c r="U593" s="103" t="s">
        <v>66</v>
      </c>
      <c r="V593" s="103" t="s">
        <v>94</v>
      </c>
      <c r="W593" s="108" t="s">
        <v>202</v>
      </c>
      <c r="X593" s="100"/>
      <c r="Y593" s="100"/>
      <c r="Z593" s="100"/>
      <c r="AA593" s="100"/>
      <c r="AB593" s="100"/>
      <c r="AC593" s="100"/>
      <c r="AD593" s="100"/>
      <c r="AE593" s="100"/>
      <c r="AF593" s="100"/>
      <c r="AG593" s="100"/>
      <c r="AH593" s="100"/>
      <c r="AI593" s="100"/>
      <c r="AJ593" s="100"/>
      <c r="AK593" s="100"/>
      <c r="AL593" s="100"/>
      <c r="AM593" s="100"/>
      <c r="AO593" s="3" t="s">
        <v>19</v>
      </c>
      <c r="AP593" s="103"/>
      <c r="AQ593" s="3" t="s">
        <v>426</v>
      </c>
      <c r="AR593" s="3" t="s">
        <v>426</v>
      </c>
      <c r="AS593" s="3" t="s">
        <v>66</v>
      </c>
      <c r="AT593" s="3" t="s">
        <v>66</v>
      </c>
      <c r="AU593" s="3" t="s">
        <v>66</v>
      </c>
      <c r="BL593" s="104"/>
      <c r="BM593" s="71"/>
      <c r="BN593" s="71"/>
      <c r="BO593" s="71"/>
      <c r="BP593" s="71"/>
      <c r="BQ593" s="71"/>
      <c r="BR593" s="71"/>
      <c r="BS593" s="71"/>
      <c r="BT593" s="71"/>
      <c r="BU593" s="71"/>
      <c r="BV593" s="71"/>
      <c r="BW593" s="71"/>
      <c r="BX593" s="71"/>
      <c r="BY593" s="71"/>
      <c r="BZ593" s="71"/>
      <c r="CK593" s="107" t="s">
        <v>391</v>
      </c>
      <c r="CL593" s="99">
        <v>44776</v>
      </c>
    </row>
    <row r="594" spans="1:90" ht="17.25" x14ac:dyDescent="0.3">
      <c r="A594" s="27">
        <v>592</v>
      </c>
      <c r="B594" s="100" t="s">
        <v>510</v>
      </c>
      <c r="C594" s="103" t="s">
        <v>217</v>
      </c>
      <c r="J594" s="10" t="s">
        <v>19</v>
      </c>
      <c r="L594" s="110">
        <v>44643</v>
      </c>
      <c r="M594" s="1" t="s">
        <v>19</v>
      </c>
      <c r="R594" s="1" t="s">
        <v>19</v>
      </c>
      <c r="T594" s="103" t="s">
        <v>94</v>
      </c>
      <c r="U594" s="103" t="s">
        <v>65</v>
      </c>
      <c r="V594" s="116">
        <v>44643</v>
      </c>
      <c r="W594" s="108" t="s">
        <v>233</v>
      </c>
      <c r="X594" s="100"/>
      <c r="Y594" s="100"/>
      <c r="Z594" s="100"/>
      <c r="AA594" s="100"/>
      <c r="AB594" s="100"/>
      <c r="AC594" s="100"/>
      <c r="AD594" s="100"/>
      <c r="AE594" s="100"/>
      <c r="AF594" s="100"/>
      <c r="AG594" s="100"/>
      <c r="AH594" s="100"/>
      <c r="AI594" s="100"/>
      <c r="AJ594" s="100"/>
      <c r="AK594" s="100"/>
      <c r="AL594" s="100"/>
      <c r="AM594" s="100"/>
      <c r="AO594" s="3" t="s">
        <v>19</v>
      </c>
      <c r="AP594" s="116"/>
      <c r="AQ594" s="3" t="s">
        <v>426</v>
      </c>
      <c r="AR594" s="3" t="s">
        <v>426</v>
      </c>
      <c r="AS594" s="3" t="s">
        <v>66</v>
      </c>
      <c r="AT594" s="3" t="s">
        <v>66</v>
      </c>
      <c r="AU594" s="3" t="s">
        <v>66</v>
      </c>
      <c r="BL594" s="104"/>
      <c r="BM594" s="71"/>
      <c r="BN594" s="71"/>
      <c r="BO594" s="71"/>
      <c r="BP594" s="71"/>
      <c r="BQ594" s="71"/>
      <c r="BR594" s="71"/>
      <c r="BS594" s="71"/>
      <c r="BT594" s="71"/>
      <c r="BU594" s="71"/>
      <c r="BV594" s="71"/>
      <c r="BW594" s="71"/>
      <c r="BX594" s="71"/>
      <c r="BY594" s="71"/>
      <c r="BZ594" s="71"/>
      <c r="CE594" s="1" t="s">
        <v>19</v>
      </c>
      <c r="CK594" s="107"/>
      <c r="CL594" s="97" t="s">
        <v>488</v>
      </c>
    </row>
    <row r="595" spans="1:90" ht="17.25" x14ac:dyDescent="0.3">
      <c r="A595" s="27">
        <v>593</v>
      </c>
      <c r="B595" s="100" t="s">
        <v>510</v>
      </c>
      <c r="C595" s="103" t="s">
        <v>217</v>
      </c>
      <c r="J595" s="10" t="s">
        <v>19</v>
      </c>
      <c r="L595" s="117" t="s">
        <v>487</v>
      </c>
      <c r="M595" s="1" t="s">
        <v>19</v>
      </c>
      <c r="R595" s="1" t="s">
        <v>19</v>
      </c>
      <c r="T595" s="103" t="s">
        <v>94</v>
      </c>
      <c r="U595" s="103" t="s">
        <v>65</v>
      </c>
      <c r="V595" s="103" t="s">
        <v>487</v>
      </c>
      <c r="W595" s="108" t="s">
        <v>202</v>
      </c>
      <c r="X595" s="100"/>
      <c r="Y595" s="100"/>
      <c r="Z595" s="100"/>
      <c r="AA595" s="100"/>
      <c r="AB595" s="100"/>
      <c r="AC595" s="100"/>
      <c r="AD595" s="100"/>
      <c r="AE595" s="100"/>
      <c r="AF595" s="100"/>
      <c r="AG595" s="100"/>
      <c r="AH595" s="100"/>
      <c r="AI595" s="100"/>
      <c r="AJ595" s="100"/>
      <c r="AK595" s="100"/>
      <c r="AL595" s="100"/>
      <c r="AM595" s="100"/>
      <c r="AO595" s="3" t="s">
        <v>19</v>
      </c>
      <c r="AP595" s="103"/>
      <c r="AQ595" s="3" t="s">
        <v>426</v>
      </c>
      <c r="AR595" s="3" t="s">
        <v>426</v>
      </c>
      <c r="AS595" s="3" t="s">
        <v>66</v>
      </c>
      <c r="AT595" s="3" t="s">
        <v>66</v>
      </c>
      <c r="AU595" s="3" t="s">
        <v>66</v>
      </c>
      <c r="BL595" s="104"/>
      <c r="BM595" s="71"/>
      <c r="BN595" s="71"/>
      <c r="BO595" s="71"/>
      <c r="BP595" s="71"/>
      <c r="BQ595" s="71"/>
      <c r="BR595" s="71"/>
      <c r="BS595" s="71"/>
      <c r="BT595" s="71"/>
      <c r="BU595" s="71"/>
      <c r="BV595" s="71"/>
      <c r="BW595" s="71"/>
      <c r="BX595" s="71"/>
      <c r="BY595" s="71"/>
      <c r="BZ595" s="71"/>
      <c r="CE595" s="1" t="s">
        <v>19</v>
      </c>
      <c r="CK595" s="107"/>
      <c r="CL595" s="99">
        <v>44838</v>
      </c>
    </row>
    <row r="596" spans="1:90" ht="17.25" x14ac:dyDescent="0.3">
      <c r="A596" s="27">
        <v>594</v>
      </c>
      <c r="B596" s="100" t="s">
        <v>510</v>
      </c>
      <c r="C596" s="103" t="s">
        <v>217</v>
      </c>
      <c r="J596" s="10" t="s">
        <v>19</v>
      </c>
      <c r="L596" s="117" t="s">
        <v>486</v>
      </c>
      <c r="M596" s="1" t="s">
        <v>19</v>
      </c>
      <c r="R596" s="1" t="s">
        <v>19</v>
      </c>
      <c r="T596" s="103" t="s">
        <v>94</v>
      </c>
      <c r="U596" s="103" t="s">
        <v>65</v>
      </c>
      <c r="V596" s="103" t="s">
        <v>486</v>
      </c>
      <c r="W596" s="108" t="s">
        <v>202</v>
      </c>
      <c r="X596" s="100"/>
      <c r="Y596" s="100"/>
      <c r="Z596" s="100"/>
      <c r="AA596" s="100"/>
      <c r="AB596" s="100"/>
      <c r="AC596" s="100"/>
      <c r="AD596" s="100"/>
      <c r="AE596" s="100"/>
      <c r="AF596" s="100"/>
      <c r="AG596" s="100"/>
      <c r="AH596" s="100"/>
      <c r="AI596" s="100"/>
      <c r="AJ596" s="100"/>
      <c r="AK596" s="100"/>
      <c r="AL596" s="100"/>
      <c r="AM596" s="100"/>
      <c r="AO596" s="3" t="s">
        <v>19</v>
      </c>
      <c r="AP596" s="103"/>
      <c r="AQ596" s="3" t="s">
        <v>426</v>
      </c>
      <c r="AR596" s="3" t="s">
        <v>426</v>
      </c>
      <c r="AS596" s="3" t="s">
        <v>66</v>
      </c>
      <c r="AT596" s="3" t="s">
        <v>66</v>
      </c>
      <c r="AU596" s="3" t="s">
        <v>66</v>
      </c>
      <c r="BL596" s="104"/>
      <c r="BM596" s="71"/>
      <c r="BN596" s="71"/>
      <c r="BO596" s="71"/>
      <c r="BP596" s="71"/>
      <c r="BQ596" s="71"/>
      <c r="BR596" s="71"/>
      <c r="BS596" s="71"/>
      <c r="BT596" s="71"/>
      <c r="BU596" s="71"/>
      <c r="BV596" s="71"/>
      <c r="BW596" s="71"/>
      <c r="BX596" s="71"/>
      <c r="BY596" s="71"/>
      <c r="BZ596" s="71"/>
      <c r="CE596" s="1" t="s">
        <v>19</v>
      </c>
      <c r="CK596" s="107"/>
      <c r="CL596" s="99">
        <v>44844</v>
      </c>
    </row>
    <row r="597" spans="1:90" ht="17.25" x14ac:dyDescent="0.3">
      <c r="A597" s="27">
        <v>595</v>
      </c>
      <c r="B597" s="100" t="s">
        <v>510</v>
      </c>
      <c r="C597" s="103" t="s">
        <v>217</v>
      </c>
      <c r="J597" s="10" t="s">
        <v>19</v>
      </c>
      <c r="L597" s="110">
        <v>44649</v>
      </c>
      <c r="M597" s="1" t="s">
        <v>19</v>
      </c>
      <c r="R597" s="1" t="s">
        <v>19</v>
      </c>
      <c r="T597" s="103" t="s">
        <v>94</v>
      </c>
      <c r="U597" s="103" t="s">
        <v>65</v>
      </c>
      <c r="V597" s="116">
        <v>44649</v>
      </c>
      <c r="W597" s="108" t="s">
        <v>202</v>
      </c>
      <c r="X597" s="100"/>
      <c r="Y597" s="100"/>
      <c r="Z597" s="100"/>
      <c r="AA597" s="100"/>
      <c r="AB597" s="100"/>
      <c r="AC597" s="100"/>
      <c r="AD597" s="100"/>
      <c r="AE597" s="100"/>
      <c r="AF597" s="100"/>
      <c r="AG597" s="100"/>
      <c r="AH597" s="100"/>
      <c r="AI597" s="100"/>
      <c r="AJ597" s="100"/>
      <c r="AK597" s="100"/>
      <c r="AL597" s="100"/>
      <c r="AM597" s="100"/>
      <c r="AO597" s="3" t="s">
        <v>19</v>
      </c>
      <c r="AP597" s="116"/>
      <c r="AQ597" s="3" t="s">
        <v>426</v>
      </c>
      <c r="AR597" s="3" t="s">
        <v>426</v>
      </c>
      <c r="AS597" s="3" t="s">
        <v>66</v>
      </c>
      <c r="AT597" s="3" t="s">
        <v>66</v>
      </c>
      <c r="AU597" s="3" t="s">
        <v>66</v>
      </c>
      <c r="BL597" s="104"/>
      <c r="BM597" s="71"/>
      <c r="BN597" s="71"/>
      <c r="BO597" s="71"/>
      <c r="BP597" s="71"/>
      <c r="BQ597" s="71"/>
      <c r="BR597" s="71"/>
      <c r="BS597" s="71"/>
      <c r="BT597" s="71"/>
      <c r="BU597" s="71"/>
      <c r="BV597" s="71"/>
      <c r="BW597" s="71"/>
      <c r="BX597" s="71"/>
      <c r="BY597" s="71"/>
      <c r="BZ597" s="71"/>
      <c r="CE597" s="1" t="s">
        <v>19</v>
      </c>
      <c r="CK597" s="107"/>
      <c r="CL597" s="99">
        <v>44869</v>
      </c>
    </row>
    <row r="598" spans="1:90" ht="17.25" x14ac:dyDescent="0.3">
      <c r="A598" s="27">
        <v>596</v>
      </c>
      <c r="B598" s="100" t="s">
        <v>510</v>
      </c>
      <c r="C598" s="103" t="s">
        <v>217</v>
      </c>
      <c r="J598" s="10" t="s">
        <v>19</v>
      </c>
      <c r="L598" s="110">
        <v>44645</v>
      </c>
      <c r="M598" s="1" t="s">
        <v>19</v>
      </c>
      <c r="Q598" s="1" t="s">
        <v>19</v>
      </c>
      <c r="T598" s="103" t="s">
        <v>94</v>
      </c>
      <c r="U598" s="103" t="s">
        <v>65</v>
      </c>
      <c r="V598" s="116">
        <v>44645</v>
      </c>
      <c r="W598" s="108" t="s">
        <v>485</v>
      </c>
      <c r="X598" s="100"/>
      <c r="Y598" s="100"/>
      <c r="Z598" s="100"/>
      <c r="AA598" s="100"/>
      <c r="AB598" s="100"/>
      <c r="AC598" s="100"/>
      <c r="AD598" s="100"/>
      <c r="AE598" s="100"/>
      <c r="AF598" s="100"/>
      <c r="AG598" s="100"/>
      <c r="AH598" s="100"/>
      <c r="AI598" s="100"/>
      <c r="AJ598" s="100"/>
      <c r="AK598" s="100"/>
      <c r="AL598" s="100"/>
      <c r="AM598" s="100" t="s">
        <v>19</v>
      </c>
      <c r="AP598" s="116">
        <v>44645</v>
      </c>
      <c r="AQ598" s="3" t="s">
        <v>426</v>
      </c>
      <c r="AR598" s="3" t="s">
        <v>426</v>
      </c>
      <c r="AS598" s="3" t="s">
        <v>66</v>
      </c>
      <c r="AT598" s="3" t="s">
        <v>66</v>
      </c>
      <c r="AU598" s="3" t="s">
        <v>66</v>
      </c>
      <c r="BL598" s="104"/>
      <c r="BM598" s="71"/>
      <c r="BN598" s="71"/>
      <c r="BO598" s="71"/>
      <c r="BP598" s="71"/>
      <c r="BQ598" s="71"/>
      <c r="BR598" s="71"/>
      <c r="BS598" s="71"/>
      <c r="BT598" s="71"/>
      <c r="BU598" s="71"/>
      <c r="BV598" s="71"/>
      <c r="BW598" s="71"/>
      <c r="BX598" s="71"/>
      <c r="BY598" s="71"/>
      <c r="BZ598" s="71"/>
      <c r="CG598" s="1" t="s">
        <v>19</v>
      </c>
      <c r="CK598" s="107"/>
      <c r="CL598" s="99">
        <v>44790</v>
      </c>
    </row>
    <row r="599" spans="1:90" ht="17.25" x14ac:dyDescent="0.3">
      <c r="A599" s="27">
        <v>597</v>
      </c>
      <c r="B599" s="100" t="s">
        <v>510</v>
      </c>
      <c r="C599" s="103" t="s">
        <v>217</v>
      </c>
      <c r="J599" s="10" t="s">
        <v>19</v>
      </c>
      <c r="L599" s="110">
        <v>44651</v>
      </c>
      <c r="M599" s="1" t="s">
        <v>19</v>
      </c>
      <c r="R599" s="1" t="s">
        <v>19</v>
      </c>
      <c r="T599" s="103" t="s">
        <v>94</v>
      </c>
      <c r="U599" s="103" t="s">
        <v>65</v>
      </c>
      <c r="V599" s="116">
        <v>44651</v>
      </c>
      <c r="W599" s="108" t="s">
        <v>202</v>
      </c>
      <c r="X599" s="100"/>
      <c r="Y599" s="100"/>
      <c r="Z599" s="100"/>
      <c r="AA599" s="100"/>
      <c r="AB599" s="100"/>
      <c r="AC599" s="100"/>
      <c r="AD599" s="100"/>
      <c r="AE599" s="100"/>
      <c r="AF599" s="100"/>
      <c r="AG599" s="100"/>
      <c r="AH599" s="100"/>
      <c r="AI599" s="100"/>
      <c r="AJ599" s="100"/>
      <c r="AK599" s="100"/>
      <c r="AL599" s="100"/>
      <c r="AM599" s="100"/>
      <c r="AO599" s="3" t="s">
        <v>19</v>
      </c>
      <c r="AP599" s="116"/>
      <c r="AQ599" s="3" t="s">
        <v>426</v>
      </c>
      <c r="AR599" s="3" t="s">
        <v>426</v>
      </c>
      <c r="AS599" s="3" t="s">
        <v>66</v>
      </c>
      <c r="AT599" s="3" t="s">
        <v>66</v>
      </c>
      <c r="AU599" s="3" t="s">
        <v>66</v>
      </c>
      <c r="BL599" s="104"/>
      <c r="BM599" s="71"/>
      <c r="BN599" s="71"/>
      <c r="BO599" s="71"/>
      <c r="BP599" s="71"/>
      <c r="BQ599" s="71"/>
      <c r="BR599" s="71"/>
      <c r="BS599" s="71"/>
      <c r="BT599" s="71"/>
      <c r="BU599" s="71"/>
      <c r="BV599" s="71"/>
      <c r="BW599" s="71"/>
      <c r="BX599" s="71"/>
      <c r="BY599" s="71"/>
      <c r="BZ599" s="71"/>
      <c r="CE599" s="1" t="s">
        <v>19</v>
      </c>
      <c r="CK599" s="107"/>
      <c r="CL599" s="99">
        <v>44874</v>
      </c>
    </row>
    <row r="600" spans="1:90" ht="17.25" x14ac:dyDescent="0.3">
      <c r="A600" s="27">
        <v>598</v>
      </c>
      <c r="B600" s="100" t="s">
        <v>510</v>
      </c>
      <c r="C600" s="103" t="s">
        <v>217</v>
      </c>
      <c r="J600" s="10" t="s">
        <v>19</v>
      </c>
      <c r="L600" s="117" t="s">
        <v>484</v>
      </c>
      <c r="M600" s="1" t="s">
        <v>19</v>
      </c>
      <c r="O600" s="1" t="s">
        <v>19</v>
      </c>
      <c r="T600" s="103" t="s">
        <v>409</v>
      </c>
      <c r="U600" s="103" t="s">
        <v>65</v>
      </c>
      <c r="V600" s="103" t="s">
        <v>484</v>
      </c>
      <c r="W600" s="108" t="s">
        <v>202</v>
      </c>
      <c r="X600" s="100"/>
      <c r="Y600" s="100"/>
      <c r="Z600" s="100"/>
      <c r="AA600" s="100"/>
      <c r="AB600" s="100"/>
      <c r="AC600" s="100"/>
      <c r="AD600" s="100"/>
      <c r="AE600" s="100"/>
      <c r="AF600" s="100"/>
      <c r="AG600" s="100"/>
      <c r="AH600" s="100"/>
      <c r="AI600" s="100"/>
      <c r="AJ600" s="100"/>
      <c r="AK600" s="100"/>
      <c r="AL600" s="100"/>
      <c r="AM600" s="100"/>
      <c r="AO600" s="3" t="s">
        <v>19</v>
      </c>
      <c r="AP600" s="103"/>
      <c r="AQ600" s="3" t="s">
        <v>426</v>
      </c>
      <c r="AR600" s="3" t="s">
        <v>426</v>
      </c>
      <c r="AS600" s="3" t="s">
        <v>66</v>
      </c>
      <c r="AT600" s="3" t="s">
        <v>66</v>
      </c>
      <c r="AU600" s="3" t="s">
        <v>66</v>
      </c>
      <c r="BL600" s="104"/>
      <c r="BM600" s="71"/>
      <c r="BN600" s="71"/>
      <c r="BO600" s="71"/>
      <c r="BP600" s="71"/>
      <c r="BQ600" s="71"/>
      <c r="BR600" s="71"/>
      <c r="BS600" s="71"/>
      <c r="BT600" s="71"/>
      <c r="BU600" s="71"/>
      <c r="BV600" s="71"/>
      <c r="BW600" s="71"/>
      <c r="BX600" s="71"/>
      <c r="BY600" s="71"/>
      <c r="BZ600" s="71"/>
      <c r="CE600" s="1" t="s">
        <v>19</v>
      </c>
      <c r="CK600" s="107"/>
      <c r="CL600" s="99">
        <v>44846</v>
      </c>
    </row>
    <row r="601" spans="1:90" ht="17.25" x14ac:dyDescent="0.3">
      <c r="A601" s="27">
        <v>599</v>
      </c>
      <c r="B601" s="100" t="s">
        <v>510</v>
      </c>
      <c r="C601" s="103" t="s">
        <v>217</v>
      </c>
      <c r="J601" s="10" t="s">
        <v>19</v>
      </c>
      <c r="L601" s="117" t="s">
        <v>483</v>
      </c>
      <c r="M601" s="1" t="s">
        <v>19</v>
      </c>
      <c r="R601" s="1" t="s">
        <v>19</v>
      </c>
      <c r="T601" s="103" t="s">
        <v>94</v>
      </c>
      <c r="U601" s="103" t="s">
        <v>65</v>
      </c>
      <c r="V601" s="103" t="s">
        <v>483</v>
      </c>
      <c r="W601" s="108" t="s">
        <v>202</v>
      </c>
      <c r="X601" s="100"/>
      <c r="Y601" s="100"/>
      <c r="Z601" s="100"/>
      <c r="AA601" s="100"/>
      <c r="AB601" s="100"/>
      <c r="AC601" s="100"/>
      <c r="AD601" s="100"/>
      <c r="AE601" s="100"/>
      <c r="AF601" s="100"/>
      <c r="AG601" s="100"/>
      <c r="AH601" s="100"/>
      <c r="AI601" s="100"/>
      <c r="AJ601" s="100"/>
      <c r="AK601" s="100"/>
      <c r="AL601" s="100"/>
      <c r="AM601" s="100"/>
      <c r="AO601" s="3" t="s">
        <v>19</v>
      </c>
      <c r="AP601" s="103"/>
      <c r="AQ601" s="3" t="s">
        <v>426</v>
      </c>
      <c r="AR601" s="3" t="s">
        <v>426</v>
      </c>
      <c r="AS601" s="3" t="s">
        <v>66</v>
      </c>
      <c r="AT601" s="3" t="s">
        <v>66</v>
      </c>
      <c r="AU601" s="3" t="s">
        <v>66</v>
      </c>
      <c r="BL601" s="104"/>
      <c r="BM601" s="71"/>
      <c r="BN601" s="71"/>
      <c r="BO601" s="71"/>
      <c r="BP601" s="71"/>
      <c r="BQ601" s="71"/>
      <c r="BR601" s="71"/>
      <c r="BS601" s="71"/>
      <c r="BT601" s="71"/>
      <c r="BU601" s="71"/>
      <c r="BV601" s="71"/>
      <c r="BW601" s="71"/>
      <c r="BX601" s="71"/>
      <c r="BY601" s="71"/>
      <c r="BZ601" s="71"/>
      <c r="CE601" s="1" t="s">
        <v>19</v>
      </c>
      <c r="CK601" s="107"/>
      <c r="CL601" s="99">
        <v>44846</v>
      </c>
    </row>
    <row r="602" spans="1:90" ht="17.25" x14ac:dyDescent="0.3">
      <c r="A602" s="27">
        <v>600</v>
      </c>
      <c r="B602" s="100" t="s">
        <v>510</v>
      </c>
      <c r="C602" s="103" t="s">
        <v>217</v>
      </c>
      <c r="J602" s="10" t="s">
        <v>19</v>
      </c>
      <c r="L602" s="110">
        <v>44634</v>
      </c>
      <c r="M602" s="1" t="s">
        <v>19</v>
      </c>
      <c r="O602" s="1" t="s">
        <v>19</v>
      </c>
      <c r="T602" s="103" t="s">
        <v>409</v>
      </c>
      <c r="U602" s="103" t="s">
        <v>65</v>
      </c>
      <c r="V602" s="116">
        <v>44634</v>
      </c>
      <c r="W602" s="108" t="s">
        <v>202</v>
      </c>
      <c r="X602" s="100"/>
      <c r="Y602" s="100"/>
      <c r="Z602" s="100"/>
      <c r="AA602" s="100"/>
      <c r="AB602" s="100"/>
      <c r="AC602" s="100"/>
      <c r="AD602" s="100"/>
      <c r="AE602" s="100"/>
      <c r="AF602" s="100"/>
      <c r="AG602" s="100"/>
      <c r="AH602" s="100"/>
      <c r="AI602" s="100"/>
      <c r="AJ602" s="100"/>
      <c r="AK602" s="100"/>
      <c r="AL602" s="100"/>
      <c r="AM602" s="100"/>
      <c r="AO602" s="3" t="s">
        <v>19</v>
      </c>
      <c r="AP602" s="116"/>
      <c r="AQ602" s="3" t="s">
        <v>426</v>
      </c>
      <c r="AR602" s="3" t="s">
        <v>426</v>
      </c>
      <c r="AS602" s="3" t="s">
        <v>66</v>
      </c>
      <c r="AT602" s="3" t="s">
        <v>66</v>
      </c>
      <c r="AU602" s="3" t="s">
        <v>66</v>
      </c>
      <c r="BL602" s="104"/>
      <c r="BM602" s="71"/>
      <c r="BN602" s="71"/>
      <c r="BO602" s="71"/>
      <c r="BP602" s="71"/>
      <c r="BQ602" s="71"/>
      <c r="BR602" s="71"/>
      <c r="BS602" s="71"/>
      <c r="BT602" s="71"/>
      <c r="BU602" s="71"/>
      <c r="BV602" s="71"/>
      <c r="BW602" s="71"/>
      <c r="BX602" s="71"/>
      <c r="BY602" s="71"/>
      <c r="BZ602" s="71"/>
      <c r="CE602" s="1" t="s">
        <v>19</v>
      </c>
      <c r="CK602" s="107"/>
      <c r="CL602" s="99">
        <v>44827</v>
      </c>
    </row>
    <row r="603" spans="1:90" ht="17.25" x14ac:dyDescent="0.3">
      <c r="A603" s="27">
        <v>601</v>
      </c>
      <c r="B603" s="100" t="s">
        <v>510</v>
      </c>
      <c r="C603" s="103" t="s">
        <v>217</v>
      </c>
      <c r="J603" s="10" t="s">
        <v>19</v>
      </c>
      <c r="L603" s="110">
        <v>44655</v>
      </c>
      <c r="M603" s="1" t="s">
        <v>19</v>
      </c>
      <c r="R603" s="1" t="s">
        <v>19</v>
      </c>
      <c r="T603" s="103" t="s">
        <v>94</v>
      </c>
      <c r="U603" s="103" t="s">
        <v>65</v>
      </c>
      <c r="V603" s="116">
        <v>44655</v>
      </c>
      <c r="W603" s="108" t="s">
        <v>202</v>
      </c>
      <c r="X603" s="100"/>
      <c r="Y603" s="100"/>
      <c r="Z603" s="100"/>
      <c r="AA603" s="100"/>
      <c r="AB603" s="100"/>
      <c r="AC603" s="100"/>
      <c r="AD603" s="100"/>
      <c r="AE603" s="100"/>
      <c r="AF603" s="100"/>
      <c r="AG603" s="100"/>
      <c r="AH603" s="100"/>
      <c r="AI603" s="100"/>
      <c r="AJ603" s="100"/>
      <c r="AK603" s="100"/>
      <c r="AL603" s="100"/>
      <c r="AM603" s="100"/>
      <c r="AO603" s="3" t="s">
        <v>19</v>
      </c>
      <c r="AP603" s="116"/>
      <c r="AQ603" s="3" t="s">
        <v>426</v>
      </c>
      <c r="AR603" s="3" t="s">
        <v>426</v>
      </c>
      <c r="AS603" s="3" t="s">
        <v>66</v>
      </c>
      <c r="AT603" s="3" t="s">
        <v>66</v>
      </c>
      <c r="AU603" s="3" t="s">
        <v>66</v>
      </c>
      <c r="BL603" s="104"/>
      <c r="BM603" s="71"/>
      <c r="BN603" s="71"/>
      <c r="BO603" s="71"/>
      <c r="BP603" s="71"/>
      <c r="BQ603" s="71"/>
      <c r="BR603" s="71"/>
      <c r="BS603" s="71"/>
      <c r="BT603" s="71"/>
      <c r="BU603" s="71"/>
      <c r="BV603" s="71"/>
      <c r="BW603" s="71"/>
      <c r="BX603" s="71"/>
      <c r="BY603" s="71"/>
      <c r="BZ603" s="71"/>
      <c r="CE603" s="1" t="s">
        <v>19</v>
      </c>
      <c r="CK603" s="107"/>
      <c r="CL603" s="99">
        <v>44851</v>
      </c>
    </row>
    <row r="604" spans="1:90" ht="17.25" x14ac:dyDescent="0.3">
      <c r="A604" s="27">
        <v>602</v>
      </c>
      <c r="B604" s="100" t="s">
        <v>510</v>
      </c>
      <c r="C604" s="103" t="s">
        <v>217</v>
      </c>
      <c r="J604" s="10" t="s">
        <v>19</v>
      </c>
      <c r="L604" s="117" t="s">
        <v>482</v>
      </c>
      <c r="M604" s="1" t="s">
        <v>19</v>
      </c>
      <c r="R604" s="1" t="s">
        <v>19</v>
      </c>
      <c r="T604" s="103" t="s">
        <v>94</v>
      </c>
      <c r="U604" s="103" t="s">
        <v>65</v>
      </c>
      <c r="V604" s="103" t="s">
        <v>482</v>
      </c>
      <c r="W604" s="108" t="s">
        <v>202</v>
      </c>
      <c r="X604" s="100"/>
      <c r="Y604" s="100"/>
      <c r="Z604" s="100"/>
      <c r="AA604" s="100"/>
      <c r="AB604" s="100"/>
      <c r="AC604" s="100"/>
      <c r="AD604" s="100"/>
      <c r="AE604" s="100"/>
      <c r="AF604" s="100"/>
      <c r="AG604" s="100"/>
      <c r="AH604" s="100"/>
      <c r="AI604" s="100"/>
      <c r="AJ604" s="100"/>
      <c r="AK604" s="100"/>
      <c r="AL604" s="100"/>
      <c r="AM604" s="100"/>
      <c r="AO604" s="3" t="s">
        <v>19</v>
      </c>
      <c r="AP604" s="103"/>
      <c r="AQ604" s="3" t="s">
        <v>426</v>
      </c>
      <c r="AR604" s="3" t="s">
        <v>426</v>
      </c>
      <c r="AS604" s="3" t="s">
        <v>66</v>
      </c>
      <c r="AT604" s="3" t="s">
        <v>66</v>
      </c>
      <c r="AU604" s="3" t="s">
        <v>66</v>
      </c>
      <c r="BL604" s="104"/>
      <c r="BM604" s="71"/>
      <c r="BN604" s="71"/>
      <c r="BO604" s="71"/>
      <c r="BP604" s="71"/>
      <c r="BQ604" s="71"/>
      <c r="BR604" s="71"/>
      <c r="BS604" s="71"/>
      <c r="BT604" s="71"/>
      <c r="BU604" s="71"/>
      <c r="BV604" s="71"/>
      <c r="BW604" s="71"/>
      <c r="BX604" s="71"/>
      <c r="BY604" s="71"/>
      <c r="BZ604" s="71"/>
      <c r="CE604" s="1" t="s">
        <v>19</v>
      </c>
      <c r="CK604" s="107"/>
      <c r="CL604" s="99">
        <v>44845</v>
      </c>
    </row>
    <row r="605" spans="1:90" ht="17.25" x14ac:dyDescent="0.3">
      <c r="A605" s="27">
        <v>603</v>
      </c>
      <c r="B605" s="100" t="s">
        <v>510</v>
      </c>
      <c r="C605" s="103" t="s">
        <v>217</v>
      </c>
      <c r="J605" s="10" t="s">
        <v>19</v>
      </c>
      <c r="L605" s="110">
        <v>44657</v>
      </c>
      <c r="M605" s="1" t="s">
        <v>19</v>
      </c>
      <c r="R605" s="1" t="s">
        <v>19</v>
      </c>
      <c r="T605" s="103" t="s">
        <v>94</v>
      </c>
      <c r="U605" s="103" t="s">
        <v>65</v>
      </c>
      <c r="V605" s="116">
        <v>44657</v>
      </c>
      <c r="W605" s="108" t="s">
        <v>202</v>
      </c>
      <c r="X605" s="100"/>
      <c r="Y605" s="100"/>
      <c r="Z605" s="100"/>
      <c r="AA605" s="100"/>
      <c r="AB605" s="100"/>
      <c r="AC605" s="100"/>
      <c r="AD605" s="100"/>
      <c r="AE605" s="100"/>
      <c r="AF605" s="100"/>
      <c r="AG605" s="100"/>
      <c r="AH605" s="100"/>
      <c r="AI605" s="100"/>
      <c r="AJ605" s="100"/>
      <c r="AK605" s="100"/>
      <c r="AL605" s="100"/>
      <c r="AM605" s="100"/>
      <c r="AO605" s="3" t="s">
        <v>19</v>
      </c>
      <c r="AP605" s="116"/>
      <c r="AQ605" s="3" t="s">
        <v>426</v>
      </c>
      <c r="AR605" s="3" t="s">
        <v>426</v>
      </c>
      <c r="AS605" s="3" t="s">
        <v>66</v>
      </c>
      <c r="AT605" s="3" t="s">
        <v>66</v>
      </c>
      <c r="AU605" s="3" t="s">
        <v>66</v>
      </c>
      <c r="BL605" s="104"/>
      <c r="BM605" s="71"/>
      <c r="BN605" s="71"/>
      <c r="BO605" s="71"/>
      <c r="BP605" s="71"/>
      <c r="BQ605" s="71"/>
      <c r="BR605" s="71"/>
      <c r="BS605" s="71"/>
      <c r="BT605" s="71"/>
      <c r="BU605" s="71"/>
      <c r="BV605" s="71"/>
      <c r="BW605" s="71"/>
      <c r="BX605" s="71"/>
      <c r="BY605" s="71"/>
      <c r="BZ605" s="71"/>
      <c r="CE605" s="1" t="s">
        <v>19</v>
      </c>
      <c r="CK605" s="107"/>
      <c r="CL605" s="99">
        <v>44846</v>
      </c>
    </row>
    <row r="606" spans="1:90" ht="17.25" x14ac:dyDescent="0.3">
      <c r="A606" s="27">
        <v>604</v>
      </c>
      <c r="B606" s="100" t="s">
        <v>510</v>
      </c>
      <c r="C606" s="103" t="s">
        <v>217</v>
      </c>
      <c r="J606" s="10" t="s">
        <v>19</v>
      </c>
      <c r="L606" s="110">
        <v>44646</v>
      </c>
      <c r="M606" s="1" t="s">
        <v>19</v>
      </c>
      <c r="O606" s="1" t="s">
        <v>19</v>
      </c>
      <c r="T606" s="103" t="s">
        <v>409</v>
      </c>
      <c r="U606" s="103" t="s">
        <v>65</v>
      </c>
      <c r="V606" s="116">
        <v>44646</v>
      </c>
      <c r="W606" s="108" t="s">
        <v>481</v>
      </c>
      <c r="X606" s="100"/>
      <c r="Y606" s="100"/>
      <c r="Z606" s="100"/>
      <c r="AA606" s="100"/>
      <c r="AB606" s="100"/>
      <c r="AC606" s="100"/>
      <c r="AD606" s="100"/>
      <c r="AE606" s="100"/>
      <c r="AF606" s="100"/>
      <c r="AG606" s="100"/>
      <c r="AH606" s="100"/>
      <c r="AI606" s="100"/>
      <c r="AJ606" s="100"/>
      <c r="AK606" s="100"/>
      <c r="AL606" s="100"/>
      <c r="AM606" s="100" t="s">
        <v>19</v>
      </c>
      <c r="AP606" s="116">
        <v>44646</v>
      </c>
      <c r="AQ606" s="3" t="s">
        <v>426</v>
      </c>
      <c r="AR606" s="3" t="s">
        <v>426</v>
      </c>
      <c r="AS606" s="3" t="s">
        <v>66</v>
      </c>
      <c r="AT606" s="3" t="s">
        <v>66</v>
      </c>
      <c r="AU606" s="3" t="s">
        <v>66</v>
      </c>
      <c r="BL606" s="104"/>
      <c r="BM606" s="71"/>
      <c r="BN606" s="71"/>
      <c r="BO606" s="71"/>
      <c r="BP606" s="71"/>
      <c r="BQ606" s="71"/>
      <c r="BR606" s="71"/>
      <c r="BS606" s="71"/>
      <c r="BT606" s="71"/>
      <c r="BU606" s="71"/>
      <c r="BV606" s="71"/>
      <c r="BW606" s="71"/>
      <c r="BX606" s="71"/>
      <c r="BY606" s="71"/>
      <c r="BZ606" s="71"/>
      <c r="CE606" s="1" t="s">
        <v>19</v>
      </c>
      <c r="CK606" s="107"/>
      <c r="CL606" s="99">
        <v>44845</v>
      </c>
    </row>
    <row r="607" spans="1:90" ht="17.25" x14ac:dyDescent="0.3">
      <c r="A607" s="27">
        <v>605</v>
      </c>
      <c r="B607" s="100" t="s">
        <v>510</v>
      </c>
      <c r="C607" s="103" t="s">
        <v>217</v>
      </c>
      <c r="J607" s="10" t="s">
        <v>19</v>
      </c>
      <c r="L607" s="117" t="s">
        <v>480</v>
      </c>
      <c r="M607" s="1" t="s">
        <v>19</v>
      </c>
      <c r="R607" s="1" t="s">
        <v>19</v>
      </c>
      <c r="T607" s="103" t="s">
        <v>94</v>
      </c>
      <c r="U607" s="103" t="s">
        <v>65</v>
      </c>
      <c r="V607" s="103" t="s">
        <v>480</v>
      </c>
      <c r="W607" s="108" t="s">
        <v>202</v>
      </c>
      <c r="X607" s="100"/>
      <c r="Y607" s="100"/>
      <c r="Z607" s="100"/>
      <c r="AA607" s="100"/>
      <c r="AB607" s="100"/>
      <c r="AC607" s="100"/>
      <c r="AD607" s="100"/>
      <c r="AE607" s="100"/>
      <c r="AF607" s="100"/>
      <c r="AG607" s="100"/>
      <c r="AH607" s="100"/>
      <c r="AI607" s="100"/>
      <c r="AJ607" s="100"/>
      <c r="AK607" s="100"/>
      <c r="AL607" s="100"/>
      <c r="AM607" s="100"/>
      <c r="AO607" s="3" t="s">
        <v>19</v>
      </c>
      <c r="AP607" s="103"/>
      <c r="AQ607" s="3" t="s">
        <v>426</v>
      </c>
      <c r="AR607" s="3" t="s">
        <v>426</v>
      </c>
      <c r="AS607" s="3" t="s">
        <v>66</v>
      </c>
      <c r="AT607" s="3" t="s">
        <v>66</v>
      </c>
      <c r="AU607" s="3" t="s">
        <v>66</v>
      </c>
      <c r="BL607" s="104"/>
      <c r="BM607" s="71"/>
      <c r="BN607" s="71"/>
      <c r="BO607" s="71"/>
      <c r="BP607" s="71"/>
      <c r="BQ607" s="71"/>
      <c r="BR607" s="71"/>
      <c r="BS607" s="71"/>
      <c r="BT607" s="71"/>
      <c r="BU607" s="71"/>
      <c r="BV607" s="71"/>
      <c r="BW607" s="71"/>
      <c r="BX607" s="71"/>
      <c r="BY607" s="71"/>
      <c r="BZ607" s="71"/>
      <c r="CE607" s="1" t="s">
        <v>19</v>
      </c>
      <c r="CK607" s="107"/>
      <c r="CL607" s="99">
        <v>44565</v>
      </c>
    </row>
    <row r="608" spans="1:90" ht="17.25" x14ac:dyDescent="0.3">
      <c r="A608" s="27">
        <v>606</v>
      </c>
      <c r="B608" s="100" t="s">
        <v>510</v>
      </c>
      <c r="C608" s="103" t="s">
        <v>217</v>
      </c>
      <c r="J608" s="10" t="s">
        <v>19</v>
      </c>
      <c r="L608" s="110">
        <v>44671</v>
      </c>
      <c r="M608" s="1" t="s">
        <v>19</v>
      </c>
      <c r="R608" s="1" t="s">
        <v>19</v>
      </c>
      <c r="T608" s="103" t="s">
        <v>94</v>
      </c>
      <c r="U608" s="103" t="s">
        <v>65</v>
      </c>
      <c r="V608" s="116">
        <v>44671</v>
      </c>
      <c r="W608" s="108" t="s">
        <v>202</v>
      </c>
      <c r="X608" s="100"/>
      <c r="Y608" s="100"/>
      <c r="Z608" s="100"/>
      <c r="AA608" s="100"/>
      <c r="AB608" s="100"/>
      <c r="AC608" s="100"/>
      <c r="AD608" s="100"/>
      <c r="AE608" s="100"/>
      <c r="AF608" s="100"/>
      <c r="AG608" s="100"/>
      <c r="AH608" s="100"/>
      <c r="AI608" s="100"/>
      <c r="AJ608" s="100"/>
      <c r="AK608" s="100"/>
      <c r="AL608" s="100"/>
      <c r="AM608" s="100"/>
      <c r="AO608" s="3" t="s">
        <v>19</v>
      </c>
      <c r="AP608" s="116"/>
      <c r="AQ608" s="3" t="s">
        <v>426</v>
      </c>
      <c r="AR608" s="3" t="s">
        <v>426</v>
      </c>
      <c r="AS608" s="3" t="s">
        <v>66</v>
      </c>
      <c r="AT608" s="3" t="s">
        <v>66</v>
      </c>
      <c r="AU608" s="3" t="s">
        <v>66</v>
      </c>
      <c r="BL608" s="104"/>
      <c r="BM608" s="71"/>
      <c r="BN608" s="71"/>
      <c r="BO608" s="71"/>
      <c r="BP608" s="71"/>
      <c r="BQ608" s="71"/>
      <c r="BR608" s="71"/>
      <c r="BS608" s="71"/>
      <c r="BT608" s="71"/>
      <c r="BU608" s="71"/>
      <c r="BV608" s="71"/>
      <c r="BW608" s="71"/>
      <c r="BX608" s="71"/>
      <c r="BY608" s="71"/>
      <c r="BZ608" s="71"/>
      <c r="CE608" s="1" t="s">
        <v>19</v>
      </c>
      <c r="CK608" s="107"/>
      <c r="CL608" s="99">
        <v>44861</v>
      </c>
    </row>
    <row r="609" spans="1:90" ht="17.25" x14ac:dyDescent="0.3">
      <c r="A609" s="27">
        <v>607</v>
      </c>
      <c r="B609" s="100" t="s">
        <v>510</v>
      </c>
      <c r="C609" s="103" t="s">
        <v>217</v>
      </c>
      <c r="J609" s="10" t="s">
        <v>19</v>
      </c>
      <c r="L609" s="117" t="s">
        <v>479</v>
      </c>
      <c r="M609" s="1" t="s">
        <v>19</v>
      </c>
      <c r="R609" s="1" t="s">
        <v>19</v>
      </c>
      <c r="T609" s="103" t="s">
        <v>94</v>
      </c>
      <c r="U609" s="103" t="s">
        <v>65</v>
      </c>
      <c r="V609" s="103" t="s">
        <v>479</v>
      </c>
      <c r="W609" s="108" t="s">
        <v>202</v>
      </c>
      <c r="X609" s="100"/>
      <c r="Y609" s="100"/>
      <c r="Z609" s="100"/>
      <c r="AA609" s="100"/>
      <c r="AB609" s="100"/>
      <c r="AC609" s="100"/>
      <c r="AD609" s="100"/>
      <c r="AE609" s="100"/>
      <c r="AF609" s="100"/>
      <c r="AG609" s="100"/>
      <c r="AH609" s="100"/>
      <c r="AI609" s="100"/>
      <c r="AJ609" s="100"/>
      <c r="AK609" s="100"/>
      <c r="AL609" s="100"/>
      <c r="AM609" s="100"/>
      <c r="AO609" s="3" t="s">
        <v>19</v>
      </c>
      <c r="AP609" s="103"/>
      <c r="AQ609" s="3" t="s">
        <v>426</v>
      </c>
      <c r="AR609" s="3" t="s">
        <v>426</v>
      </c>
      <c r="AS609" s="3" t="s">
        <v>66</v>
      </c>
      <c r="AT609" s="3" t="s">
        <v>66</v>
      </c>
      <c r="AU609" s="3" t="s">
        <v>66</v>
      </c>
      <c r="BL609" s="104"/>
      <c r="BM609" s="71"/>
      <c r="BN609" s="71"/>
      <c r="BO609" s="71"/>
      <c r="BP609" s="71"/>
      <c r="BQ609" s="71"/>
      <c r="BR609" s="71"/>
      <c r="BS609" s="71"/>
      <c r="BT609" s="71"/>
      <c r="BU609" s="71"/>
      <c r="BV609" s="71"/>
      <c r="BW609" s="71"/>
      <c r="BX609" s="71"/>
      <c r="BY609" s="71"/>
      <c r="BZ609" s="71"/>
      <c r="CE609" s="1" t="s">
        <v>19</v>
      </c>
      <c r="CK609" s="107"/>
      <c r="CL609" s="99">
        <v>44875</v>
      </c>
    </row>
    <row r="610" spans="1:90" ht="17.25" x14ac:dyDescent="0.3">
      <c r="A610" s="27">
        <v>608</v>
      </c>
      <c r="B610" s="100" t="s">
        <v>510</v>
      </c>
      <c r="C610" s="103" t="s">
        <v>217</v>
      </c>
      <c r="J610" s="10" t="s">
        <v>19</v>
      </c>
      <c r="L610" s="110">
        <v>44672</v>
      </c>
      <c r="M610" s="1" t="s">
        <v>19</v>
      </c>
      <c r="R610" s="1" t="s">
        <v>19</v>
      </c>
      <c r="T610" s="103" t="s">
        <v>94</v>
      </c>
      <c r="U610" s="103" t="s">
        <v>65</v>
      </c>
      <c r="V610" s="116">
        <v>44672</v>
      </c>
      <c r="W610" s="108" t="s">
        <v>202</v>
      </c>
      <c r="X610" s="100"/>
      <c r="Y610" s="100"/>
      <c r="Z610" s="100"/>
      <c r="AA610" s="100"/>
      <c r="AB610" s="100"/>
      <c r="AC610" s="100"/>
      <c r="AD610" s="100"/>
      <c r="AE610" s="100"/>
      <c r="AF610" s="100"/>
      <c r="AG610" s="100"/>
      <c r="AH610" s="100"/>
      <c r="AI610" s="100"/>
      <c r="AJ610" s="100"/>
      <c r="AK610" s="100"/>
      <c r="AL610" s="100"/>
      <c r="AM610" s="100"/>
      <c r="AO610" s="3" t="s">
        <v>19</v>
      </c>
      <c r="AP610" s="116"/>
      <c r="AQ610" s="3" t="s">
        <v>426</v>
      </c>
      <c r="AR610" s="3" t="s">
        <v>426</v>
      </c>
      <c r="AS610" s="3" t="s">
        <v>66</v>
      </c>
      <c r="AT610" s="3" t="s">
        <v>66</v>
      </c>
      <c r="AU610" s="3" t="s">
        <v>66</v>
      </c>
      <c r="BL610" s="104"/>
      <c r="BM610" s="71"/>
      <c r="BN610" s="71"/>
      <c r="BO610" s="71"/>
      <c r="BP610" s="71"/>
      <c r="BQ610" s="71"/>
      <c r="BR610" s="71"/>
      <c r="BS610" s="71"/>
      <c r="BT610" s="71"/>
      <c r="BU610" s="71"/>
      <c r="BV610" s="71"/>
      <c r="BW610" s="71"/>
      <c r="BX610" s="71"/>
      <c r="BY610" s="71"/>
      <c r="BZ610" s="71"/>
      <c r="CK610" s="107"/>
      <c r="CL610" s="99">
        <v>44860</v>
      </c>
    </row>
    <row r="611" spans="1:90" ht="66" x14ac:dyDescent="0.3">
      <c r="A611" s="27">
        <v>609</v>
      </c>
      <c r="B611" s="100" t="s">
        <v>510</v>
      </c>
      <c r="C611" s="103" t="s">
        <v>217</v>
      </c>
      <c r="J611" s="10" t="s">
        <v>19</v>
      </c>
      <c r="L611" s="110">
        <v>44649</v>
      </c>
      <c r="M611" s="1" t="s">
        <v>19</v>
      </c>
      <c r="R611" s="1" t="s">
        <v>19</v>
      </c>
      <c r="T611" s="103" t="s">
        <v>94</v>
      </c>
      <c r="U611" s="103" t="s">
        <v>66</v>
      </c>
      <c r="V611" s="103" t="s">
        <v>94</v>
      </c>
      <c r="W611" s="108" t="s">
        <v>202</v>
      </c>
      <c r="X611" s="100"/>
      <c r="Y611" s="100"/>
      <c r="Z611" s="100"/>
      <c r="AA611" s="100"/>
      <c r="AB611" s="100"/>
      <c r="AC611" s="100"/>
      <c r="AD611" s="100"/>
      <c r="AE611" s="100"/>
      <c r="AF611" s="100"/>
      <c r="AG611" s="100"/>
      <c r="AH611" s="100"/>
      <c r="AI611" s="100"/>
      <c r="AJ611" s="100"/>
      <c r="AK611" s="100"/>
      <c r="AL611" s="100"/>
      <c r="AM611" s="100"/>
      <c r="AO611" s="3" t="s">
        <v>19</v>
      </c>
      <c r="AP611" s="103"/>
      <c r="AQ611" s="3" t="s">
        <v>426</v>
      </c>
      <c r="AR611" s="3" t="s">
        <v>426</v>
      </c>
      <c r="AS611" s="3" t="s">
        <v>66</v>
      </c>
      <c r="AT611" s="3" t="s">
        <v>66</v>
      </c>
      <c r="AU611" s="3" t="s">
        <v>66</v>
      </c>
      <c r="BL611" s="104"/>
      <c r="BM611" s="71"/>
      <c r="BN611" s="71"/>
      <c r="BO611" s="71"/>
      <c r="BP611" s="71"/>
      <c r="BQ611" s="71"/>
      <c r="BR611" s="71"/>
      <c r="BS611" s="71"/>
      <c r="BT611" s="71"/>
      <c r="BU611" s="71"/>
      <c r="BV611" s="71"/>
      <c r="BW611" s="71"/>
      <c r="BX611" s="71"/>
      <c r="BY611" s="71"/>
      <c r="BZ611" s="71"/>
      <c r="CK611" s="107" t="s">
        <v>391</v>
      </c>
      <c r="CL611" s="99">
        <v>44743</v>
      </c>
    </row>
    <row r="612" spans="1:90" ht="17.25" x14ac:dyDescent="0.3">
      <c r="A612" s="27">
        <v>610</v>
      </c>
      <c r="B612" s="100" t="s">
        <v>510</v>
      </c>
      <c r="C612" s="103" t="s">
        <v>217</v>
      </c>
      <c r="J612" s="10" t="s">
        <v>19</v>
      </c>
      <c r="L612" s="110">
        <v>44677</v>
      </c>
      <c r="M612" s="1" t="s">
        <v>19</v>
      </c>
      <c r="R612" s="1" t="s">
        <v>19</v>
      </c>
      <c r="T612" s="103" t="s">
        <v>94</v>
      </c>
      <c r="U612" s="103" t="s">
        <v>65</v>
      </c>
      <c r="V612" s="116">
        <v>44677</v>
      </c>
      <c r="W612" s="108" t="s">
        <v>182</v>
      </c>
      <c r="X612" s="100"/>
      <c r="Y612" s="100"/>
      <c r="Z612" s="100"/>
      <c r="AA612" s="100"/>
      <c r="AB612" s="100"/>
      <c r="AC612" s="100"/>
      <c r="AD612" s="100"/>
      <c r="AE612" s="100"/>
      <c r="AF612" s="100"/>
      <c r="AG612" s="100"/>
      <c r="AH612" s="100"/>
      <c r="AI612" s="100"/>
      <c r="AJ612" s="100"/>
      <c r="AK612" s="100"/>
      <c r="AL612" s="100"/>
      <c r="AM612" s="100"/>
      <c r="AO612" s="3" t="s">
        <v>19</v>
      </c>
      <c r="AP612" s="116"/>
      <c r="AQ612" s="3" t="s">
        <v>426</v>
      </c>
      <c r="AR612" s="3" t="s">
        <v>426</v>
      </c>
      <c r="AS612" s="3" t="s">
        <v>66</v>
      </c>
      <c r="AT612" s="3" t="s">
        <v>66</v>
      </c>
      <c r="AU612" s="3" t="s">
        <v>66</v>
      </c>
      <c r="BL612" s="104"/>
      <c r="BM612" s="71"/>
      <c r="BN612" s="71"/>
      <c r="BO612" s="71"/>
      <c r="BP612" s="71"/>
      <c r="BQ612" s="71"/>
      <c r="BR612" s="71"/>
      <c r="BS612" s="71"/>
      <c r="BT612" s="71"/>
      <c r="BU612" s="71"/>
      <c r="BV612" s="71"/>
      <c r="BW612" s="71"/>
      <c r="BX612" s="71"/>
      <c r="BY612" s="71"/>
      <c r="BZ612" s="71"/>
      <c r="CE612" s="1" t="s">
        <v>19</v>
      </c>
      <c r="CK612" s="107"/>
      <c r="CL612" s="99">
        <v>44868</v>
      </c>
    </row>
    <row r="613" spans="1:90" ht="66" x14ac:dyDescent="0.3">
      <c r="A613" s="27">
        <v>611</v>
      </c>
      <c r="B613" s="100" t="s">
        <v>510</v>
      </c>
      <c r="C613" s="103" t="s">
        <v>217</v>
      </c>
      <c r="J613" s="10" t="s">
        <v>19</v>
      </c>
      <c r="L613" s="110">
        <v>44652</v>
      </c>
      <c r="M613" s="1" t="s">
        <v>19</v>
      </c>
      <c r="R613" s="1" t="s">
        <v>19</v>
      </c>
      <c r="T613" s="103" t="s">
        <v>94</v>
      </c>
      <c r="U613" s="103" t="s">
        <v>66</v>
      </c>
      <c r="V613" s="103" t="s">
        <v>94</v>
      </c>
      <c r="W613" s="103" t="s">
        <v>478</v>
      </c>
      <c r="X613" s="100"/>
      <c r="Y613" s="100"/>
      <c r="Z613" s="100"/>
      <c r="AA613" s="100"/>
      <c r="AB613" s="100"/>
      <c r="AC613" s="100"/>
      <c r="AD613" s="100"/>
      <c r="AE613" s="100"/>
      <c r="AF613" s="100"/>
      <c r="AG613" s="100"/>
      <c r="AH613" s="100"/>
      <c r="AI613" s="100"/>
      <c r="AJ613" s="100"/>
      <c r="AK613" s="100"/>
      <c r="AL613" s="100"/>
      <c r="AM613" s="100"/>
      <c r="AO613" s="3" t="s">
        <v>19</v>
      </c>
      <c r="AP613" s="103"/>
      <c r="AQ613" s="3" t="s">
        <v>426</v>
      </c>
      <c r="AR613" s="3" t="s">
        <v>426</v>
      </c>
      <c r="AS613" s="3" t="s">
        <v>66</v>
      </c>
      <c r="AT613" s="3" t="s">
        <v>66</v>
      </c>
      <c r="AU613" s="3" t="s">
        <v>66</v>
      </c>
      <c r="BL613" s="104"/>
      <c r="BM613" s="71"/>
      <c r="BN613" s="71"/>
      <c r="BO613" s="71"/>
      <c r="BP613" s="71"/>
      <c r="BQ613" s="71"/>
      <c r="BR613" s="71"/>
      <c r="BS613" s="71"/>
      <c r="BT613" s="71"/>
      <c r="BU613" s="71"/>
      <c r="BV613" s="71"/>
      <c r="BW613" s="71"/>
      <c r="BX613" s="71"/>
      <c r="BY613" s="71"/>
      <c r="BZ613" s="71"/>
      <c r="CK613" s="107" t="s">
        <v>391</v>
      </c>
      <c r="CL613" s="99">
        <v>44714</v>
      </c>
    </row>
    <row r="614" spans="1:90" ht="17.25" x14ac:dyDescent="0.3">
      <c r="A614" s="27">
        <v>612</v>
      </c>
      <c r="B614" s="100" t="s">
        <v>510</v>
      </c>
      <c r="C614" s="103" t="s">
        <v>217</v>
      </c>
      <c r="J614" s="10" t="s">
        <v>19</v>
      </c>
      <c r="L614" s="110">
        <v>44678</v>
      </c>
      <c r="M614" s="1" t="s">
        <v>19</v>
      </c>
      <c r="R614" s="1" t="s">
        <v>19</v>
      </c>
      <c r="T614" s="103" t="s">
        <v>94</v>
      </c>
      <c r="U614" s="103" t="s">
        <v>65</v>
      </c>
      <c r="V614" s="116">
        <v>44678</v>
      </c>
      <c r="W614" s="108" t="s">
        <v>182</v>
      </c>
      <c r="X614" s="100"/>
      <c r="Y614" s="100"/>
      <c r="Z614" s="100"/>
      <c r="AA614" s="100"/>
      <c r="AB614" s="100"/>
      <c r="AC614" s="100"/>
      <c r="AD614" s="100"/>
      <c r="AE614" s="100"/>
      <c r="AF614" s="100"/>
      <c r="AG614" s="100"/>
      <c r="AH614" s="100"/>
      <c r="AI614" s="100"/>
      <c r="AJ614" s="100"/>
      <c r="AK614" s="100"/>
      <c r="AL614" s="100"/>
      <c r="AM614" s="100"/>
      <c r="AO614" s="3" t="s">
        <v>19</v>
      </c>
      <c r="AP614" s="116"/>
      <c r="AQ614" s="3" t="s">
        <v>426</v>
      </c>
      <c r="AR614" s="3" t="s">
        <v>426</v>
      </c>
      <c r="AS614" s="3" t="s">
        <v>66</v>
      </c>
      <c r="AT614" s="3" t="s">
        <v>66</v>
      </c>
      <c r="AU614" s="3" t="s">
        <v>66</v>
      </c>
      <c r="BL614" s="104"/>
      <c r="BM614" s="71"/>
      <c r="BN614" s="71"/>
      <c r="BO614" s="71"/>
      <c r="BP614" s="71"/>
      <c r="BQ614" s="71"/>
      <c r="BR614" s="71"/>
      <c r="BS614" s="71"/>
      <c r="BT614" s="71"/>
      <c r="BU614" s="71"/>
      <c r="BV614" s="71"/>
      <c r="BW614" s="71"/>
      <c r="BX614" s="71"/>
      <c r="BY614" s="71"/>
      <c r="BZ614" s="71"/>
      <c r="CE614" s="1" t="s">
        <v>19</v>
      </c>
      <c r="CK614" s="107"/>
      <c r="CL614" s="99">
        <v>44869</v>
      </c>
    </row>
    <row r="615" spans="1:90" ht="17.25" x14ac:dyDescent="0.3">
      <c r="A615" s="27">
        <v>613</v>
      </c>
      <c r="B615" s="100" t="s">
        <v>510</v>
      </c>
      <c r="C615" s="103" t="s">
        <v>217</v>
      </c>
      <c r="J615" s="10" t="s">
        <v>19</v>
      </c>
      <c r="L615" s="110">
        <v>44662</v>
      </c>
      <c r="M615" s="1" t="s">
        <v>19</v>
      </c>
      <c r="Q615" s="1" t="s">
        <v>19</v>
      </c>
      <c r="T615" s="103" t="s">
        <v>94</v>
      </c>
      <c r="U615" s="103" t="s">
        <v>65</v>
      </c>
      <c r="V615" s="116">
        <v>44662</v>
      </c>
      <c r="W615" s="108" t="s">
        <v>161</v>
      </c>
      <c r="X615" s="100"/>
      <c r="Y615" s="100"/>
      <c r="Z615" s="100"/>
      <c r="AA615" s="100"/>
      <c r="AB615" s="100"/>
      <c r="AC615" s="100"/>
      <c r="AD615" s="100"/>
      <c r="AE615" s="100"/>
      <c r="AF615" s="100"/>
      <c r="AG615" s="100"/>
      <c r="AH615" s="100"/>
      <c r="AI615" s="100"/>
      <c r="AJ615" s="100"/>
      <c r="AK615" s="100"/>
      <c r="AL615" s="100"/>
      <c r="AM615" s="100" t="s">
        <v>19</v>
      </c>
      <c r="AP615" s="116">
        <v>44662</v>
      </c>
      <c r="AQ615" s="3" t="s">
        <v>426</v>
      </c>
      <c r="AR615" s="3" t="s">
        <v>426</v>
      </c>
      <c r="AS615" s="3" t="s">
        <v>66</v>
      </c>
      <c r="AT615" s="3" t="s">
        <v>66</v>
      </c>
      <c r="AU615" s="3" t="s">
        <v>66</v>
      </c>
      <c r="BL615" s="104"/>
      <c r="BM615" s="71"/>
      <c r="BN615" s="71"/>
      <c r="BO615" s="71"/>
      <c r="BP615" s="71"/>
      <c r="BQ615" s="71"/>
      <c r="BR615" s="71"/>
      <c r="BS615" s="71"/>
      <c r="BT615" s="71"/>
      <c r="BU615" s="71"/>
      <c r="BV615" s="71"/>
      <c r="BW615" s="71"/>
      <c r="BX615" s="71"/>
      <c r="BY615" s="71"/>
      <c r="BZ615" s="71"/>
      <c r="CG615" s="1" t="s">
        <v>19</v>
      </c>
      <c r="CK615" s="107"/>
      <c r="CL615" s="99">
        <v>44809</v>
      </c>
    </row>
    <row r="616" spans="1:90" ht="17.25" x14ac:dyDescent="0.3">
      <c r="A616" s="27">
        <v>614</v>
      </c>
      <c r="B616" s="100" t="s">
        <v>510</v>
      </c>
      <c r="C616" s="103" t="s">
        <v>217</v>
      </c>
      <c r="J616" s="10" t="s">
        <v>19</v>
      </c>
      <c r="L616" s="110">
        <v>44694</v>
      </c>
      <c r="M616" s="1" t="s">
        <v>19</v>
      </c>
      <c r="R616" s="1" t="s">
        <v>19</v>
      </c>
      <c r="T616" s="103" t="s">
        <v>94</v>
      </c>
      <c r="U616" s="103" t="s">
        <v>65</v>
      </c>
      <c r="V616" s="116">
        <v>44694</v>
      </c>
      <c r="W616" s="108" t="s">
        <v>182</v>
      </c>
      <c r="X616" s="100"/>
      <c r="Y616" s="100"/>
      <c r="Z616" s="100"/>
      <c r="AA616" s="100"/>
      <c r="AB616" s="100"/>
      <c r="AC616" s="100"/>
      <c r="AD616" s="100"/>
      <c r="AE616" s="100"/>
      <c r="AF616" s="100"/>
      <c r="AG616" s="100"/>
      <c r="AH616" s="100"/>
      <c r="AI616" s="100"/>
      <c r="AJ616" s="100"/>
      <c r="AK616" s="100"/>
      <c r="AL616" s="100"/>
      <c r="AM616" s="100"/>
      <c r="AO616" s="3" t="s">
        <v>19</v>
      </c>
      <c r="AP616" s="116"/>
      <c r="AQ616" s="3" t="s">
        <v>426</v>
      </c>
      <c r="AR616" s="3" t="s">
        <v>426</v>
      </c>
      <c r="AS616" s="3" t="s">
        <v>66</v>
      </c>
      <c r="AT616" s="3" t="s">
        <v>66</v>
      </c>
      <c r="AU616" s="3" t="s">
        <v>66</v>
      </c>
      <c r="BL616" s="104"/>
      <c r="BM616" s="71"/>
      <c r="BN616" s="71"/>
      <c r="BO616" s="71"/>
      <c r="BP616" s="71"/>
      <c r="BQ616" s="71"/>
      <c r="BR616" s="71"/>
      <c r="BS616" s="71"/>
      <c r="BT616" s="71"/>
      <c r="BU616" s="71"/>
      <c r="BV616" s="71"/>
      <c r="BW616" s="71"/>
      <c r="BX616" s="71"/>
      <c r="BY616" s="71"/>
      <c r="BZ616" s="71"/>
      <c r="CE616" s="1" t="s">
        <v>19</v>
      </c>
      <c r="CK616" s="107"/>
      <c r="CL616" s="99">
        <v>44890</v>
      </c>
    </row>
    <row r="617" spans="1:90" ht="17.25" x14ac:dyDescent="0.3">
      <c r="A617" s="27">
        <v>615</v>
      </c>
      <c r="B617" s="100" t="s">
        <v>510</v>
      </c>
      <c r="C617" s="103" t="s">
        <v>217</v>
      </c>
      <c r="J617" s="10" t="s">
        <v>19</v>
      </c>
      <c r="L617" s="110">
        <v>44699</v>
      </c>
      <c r="M617" s="1" t="s">
        <v>19</v>
      </c>
      <c r="R617" s="1" t="s">
        <v>19</v>
      </c>
      <c r="T617" s="103" t="s">
        <v>94</v>
      </c>
      <c r="U617" s="103" t="s">
        <v>65</v>
      </c>
      <c r="V617" s="116">
        <v>44699</v>
      </c>
      <c r="W617" s="108" t="s">
        <v>182</v>
      </c>
      <c r="X617" s="100"/>
      <c r="Y617" s="100"/>
      <c r="Z617" s="100"/>
      <c r="AA617" s="100"/>
      <c r="AB617" s="100"/>
      <c r="AC617" s="100"/>
      <c r="AD617" s="100"/>
      <c r="AE617" s="100"/>
      <c r="AF617" s="100"/>
      <c r="AG617" s="100"/>
      <c r="AH617" s="100"/>
      <c r="AI617" s="100"/>
      <c r="AJ617" s="100"/>
      <c r="AK617" s="100"/>
      <c r="AL617" s="100"/>
      <c r="AM617" s="100"/>
      <c r="AO617" s="3" t="s">
        <v>19</v>
      </c>
      <c r="AP617" s="116"/>
      <c r="AQ617" s="3" t="s">
        <v>426</v>
      </c>
      <c r="AR617" s="3" t="s">
        <v>426</v>
      </c>
      <c r="AS617" s="3" t="s">
        <v>66</v>
      </c>
      <c r="AT617" s="3" t="s">
        <v>66</v>
      </c>
      <c r="AU617" s="3" t="s">
        <v>66</v>
      </c>
      <c r="BL617" s="104"/>
      <c r="BM617" s="71"/>
      <c r="BN617" s="71"/>
      <c r="BO617" s="71"/>
      <c r="BP617" s="71"/>
      <c r="BQ617" s="71"/>
      <c r="BR617" s="71"/>
      <c r="BS617" s="71"/>
      <c r="BT617" s="71"/>
      <c r="BU617" s="71"/>
      <c r="BV617" s="71"/>
      <c r="BW617" s="71"/>
      <c r="BX617" s="71"/>
      <c r="BY617" s="71"/>
      <c r="BZ617" s="71"/>
      <c r="CE617" s="1" t="s">
        <v>19</v>
      </c>
      <c r="CG617" s="1" t="s">
        <v>19</v>
      </c>
      <c r="CK617" s="107"/>
      <c r="CL617" s="99">
        <v>44889</v>
      </c>
    </row>
    <row r="618" spans="1:90" ht="17.25" x14ac:dyDescent="0.3">
      <c r="A618" s="27">
        <v>616</v>
      </c>
      <c r="B618" s="100" t="s">
        <v>510</v>
      </c>
      <c r="C618" s="103" t="s">
        <v>217</v>
      </c>
      <c r="J618" s="10" t="s">
        <v>19</v>
      </c>
      <c r="L618" s="117" t="s">
        <v>477</v>
      </c>
      <c r="M618" s="1" t="s">
        <v>19</v>
      </c>
      <c r="Q618" s="1" t="s">
        <v>19</v>
      </c>
      <c r="T618" s="103" t="s">
        <v>94</v>
      </c>
      <c r="U618" s="103" t="s">
        <v>65</v>
      </c>
      <c r="V618" s="103" t="s">
        <v>477</v>
      </c>
      <c r="W618" s="108" t="s">
        <v>161</v>
      </c>
      <c r="X618" s="100"/>
      <c r="Y618" s="100"/>
      <c r="Z618" s="100"/>
      <c r="AA618" s="100"/>
      <c r="AB618" s="100"/>
      <c r="AC618" s="100"/>
      <c r="AD618" s="100"/>
      <c r="AE618" s="100"/>
      <c r="AF618" s="100"/>
      <c r="AG618" s="100"/>
      <c r="AH618" s="100"/>
      <c r="AI618" s="100"/>
      <c r="AJ618" s="100"/>
      <c r="AK618" s="100"/>
      <c r="AL618" s="100"/>
      <c r="AM618" s="100" t="s">
        <v>19</v>
      </c>
      <c r="AP618" s="103" t="s">
        <v>477</v>
      </c>
      <c r="AQ618" s="3" t="s">
        <v>426</v>
      </c>
      <c r="AR618" s="3" t="s">
        <v>426</v>
      </c>
      <c r="AS618" s="3" t="s">
        <v>66</v>
      </c>
      <c r="AT618" s="3" t="s">
        <v>66</v>
      </c>
      <c r="AU618" s="3" t="s">
        <v>66</v>
      </c>
      <c r="BL618" s="104"/>
      <c r="BM618" s="71"/>
      <c r="BN618" s="71"/>
      <c r="BO618" s="71"/>
      <c r="BP618" s="71"/>
      <c r="BQ618" s="71"/>
      <c r="BR618" s="71"/>
      <c r="BS618" s="71"/>
      <c r="BT618" s="71"/>
      <c r="BU618" s="71"/>
      <c r="BV618" s="71"/>
      <c r="BW618" s="71"/>
      <c r="BX618" s="71"/>
      <c r="BY618" s="71"/>
      <c r="BZ618" s="71"/>
      <c r="CE618" s="1" t="s">
        <v>19</v>
      </c>
      <c r="CG618" s="1" t="s">
        <v>19</v>
      </c>
      <c r="CK618" s="107"/>
      <c r="CL618" s="99">
        <v>44873</v>
      </c>
    </row>
    <row r="619" spans="1:90" ht="66" x14ac:dyDescent="0.3">
      <c r="A619" s="27">
        <v>617</v>
      </c>
      <c r="B619" s="100" t="s">
        <v>510</v>
      </c>
      <c r="C619" s="103" t="s">
        <v>217</v>
      </c>
      <c r="J619" s="10" t="s">
        <v>19</v>
      </c>
      <c r="L619" s="117" t="s">
        <v>476</v>
      </c>
      <c r="M619" s="1" t="s">
        <v>19</v>
      </c>
      <c r="R619" s="1" t="s">
        <v>19</v>
      </c>
      <c r="T619" s="103" t="s">
        <v>94</v>
      </c>
      <c r="U619" s="103" t="s">
        <v>66</v>
      </c>
      <c r="V619" s="103" t="s">
        <v>94</v>
      </c>
      <c r="W619" s="108" t="s">
        <v>475</v>
      </c>
      <c r="X619" s="100"/>
      <c r="Y619" s="100"/>
      <c r="Z619" s="100"/>
      <c r="AA619" s="100"/>
      <c r="AB619" s="100"/>
      <c r="AC619" s="100"/>
      <c r="AD619" s="100"/>
      <c r="AE619" s="100"/>
      <c r="AF619" s="100"/>
      <c r="AG619" s="100"/>
      <c r="AH619" s="100"/>
      <c r="AI619" s="100"/>
      <c r="AJ619" s="100"/>
      <c r="AK619" s="100"/>
      <c r="AL619" s="100"/>
      <c r="AM619" s="100"/>
      <c r="AO619" s="3" t="s">
        <v>19</v>
      </c>
      <c r="AP619" s="103"/>
      <c r="AQ619" s="3" t="s">
        <v>426</v>
      </c>
      <c r="AR619" s="3" t="s">
        <v>426</v>
      </c>
      <c r="AS619" s="3" t="s">
        <v>66</v>
      </c>
      <c r="AT619" s="3" t="s">
        <v>66</v>
      </c>
      <c r="AU619" s="3" t="s">
        <v>66</v>
      </c>
      <c r="BL619" s="104"/>
      <c r="BM619" s="71"/>
      <c r="BN619" s="71"/>
      <c r="BO619" s="71"/>
      <c r="BP619" s="71"/>
      <c r="BQ619" s="71"/>
      <c r="BR619" s="71"/>
      <c r="BS619" s="71"/>
      <c r="BT619" s="71"/>
      <c r="BU619" s="71"/>
      <c r="BV619" s="71"/>
      <c r="BW619" s="71"/>
      <c r="BX619" s="71"/>
      <c r="BY619" s="71"/>
      <c r="BZ619" s="71"/>
      <c r="CK619" s="107" t="s">
        <v>391</v>
      </c>
      <c r="CL619" s="99">
        <v>44746</v>
      </c>
    </row>
    <row r="620" spans="1:90" ht="17.25" x14ac:dyDescent="0.3">
      <c r="A620" s="27">
        <v>618</v>
      </c>
      <c r="B620" s="100" t="s">
        <v>510</v>
      </c>
      <c r="C620" s="103" t="s">
        <v>217</v>
      </c>
      <c r="J620" s="10" t="s">
        <v>19</v>
      </c>
      <c r="L620" s="110">
        <v>44704</v>
      </c>
      <c r="M620" s="1" t="s">
        <v>19</v>
      </c>
      <c r="R620" s="1" t="s">
        <v>19</v>
      </c>
      <c r="T620" s="103" t="s">
        <v>94</v>
      </c>
      <c r="U620" s="103" t="s">
        <v>65</v>
      </c>
      <c r="V620" s="116">
        <v>44704</v>
      </c>
      <c r="W620" s="108" t="s">
        <v>182</v>
      </c>
      <c r="X620" s="100"/>
      <c r="Y620" s="100"/>
      <c r="Z620" s="100"/>
      <c r="AA620" s="100"/>
      <c r="AB620" s="100"/>
      <c r="AC620" s="100"/>
      <c r="AD620" s="100"/>
      <c r="AE620" s="100"/>
      <c r="AF620" s="100"/>
      <c r="AG620" s="100"/>
      <c r="AH620" s="100"/>
      <c r="AI620" s="100"/>
      <c r="AJ620" s="100"/>
      <c r="AK620" s="100"/>
      <c r="AL620" s="100"/>
      <c r="AM620" s="100"/>
      <c r="AO620" s="3" t="s">
        <v>19</v>
      </c>
      <c r="AP620" s="116"/>
      <c r="AQ620" s="3" t="s">
        <v>426</v>
      </c>
      <c r="AR620" s="3" t="s">
        <v>426</v>
      </c>
      <c r="AS620" s="3" t="s">
        <v>66</v>
      </c>
      <c r="AT620" s="3" t="s">
        <v>66</v>
      </c>
      <c r="AU620" s="3" t="s">
        <v>66</v>
      </c>
      <c r="BL620" s="104"/>
      <c r="BM620" s="71"/>
      <c r="BN620" s="71"/>
      <c r="BO620" s="71"/>
      <c r="BP620" s="71"/>
      <c r="BQ620" s="71"/>
      <c r="BR620" s="71"/>
      <c r="BS620" s="71"/>
      <c r="BT620" s="71"/>
      <c r="BU620" s="71"/>
      <c r="BV620" s="71"/>
      <c r="BW620" s="71"/>
      <c r="BX620" s="71"/>
      <c r="BY620" s="71"/>
      <c r="BZ620" s="71"/>
      <c r="CE620" s="1" t="s">
        <v>19</v>
      </c>
      <c r="CK620" s="107"/>
      <c r="CL620" s="97" t="s">
        <v>474</v>
      </c>
    </row>
    <row r="621" spans="1:90" ht="17.25" x14ac:dyDescent="0.3">
      <c r="A621" s="27">
        <v>619</v>
      </c>
      <c r="B621" s="100" t="s">
        <v>510</v>
      </c>
      <c r="C621" s="103" t="s">
        <v>217</v>
      </c>
      <c r="J621" s="10" t="s">
        <v>19</v>
      </c>
      <c r="L621" s="117" t="s">
        <v>472</v>
      </c>
      <c r="M621" s="1" t="s">
        <v>19</v>
      </c>
      <c r="O621" s="1" t="s">
        <v>19</v>
      </c>
      <c r="T621" s="103" t="s">
        <v>409</v>
      </c>
      <c r="U621" s="103" t="s">
        <v>65</v>
      </c>
      <c r="V621" s="103" t="s">
        <v>472</v>
      </c>
      <c r="W621" s="108" t="s">
        <v>473</v>
      </c>
      <c r="X621" s="100"/>
      <c r="Y621" s="100"/>
      <c r="Z621" s="100"/>
      <c r="AA621" s="100"/>
      <c r="AB621" s="100"/>
      <c r="AC621" s="100"/>
      <c r="AD621" s="100"/>
      <c r="AE621" s="100"/>
      <c r="AF621" s="100"/>
      <c r="AG621" s="100"/>
      <c r="AH621" s="100"/>
      <c r="AI621" s="100"/>
      <c r="AJ621" s="100"/>
      <c r="AK621" s="100"/>
      <c r="AL621" s="100"/>
      <c r="AM621" s="100" t="s">
        <v>19</v>
      </c>
      <c r="AP621" s="103" t="s">
        <v>472</v>
      </c>
      <c r="AQ621" s="3" t="s">
        <v>426</v>
      </c>
      <c r="AR621" s="3" t="s">
        <v>426</v>
      </c>
      <c r="AS621" s="3" t="s">
        <v>66</v>
      </c>
      <c r="AT621" s="3" t="s">
        <v>66</v>
      </c>
      <c r="AU621" s="3" t="s">
        <v>66</v>
      </c>
      <c r="BL621" s="104"/>
      <c r="BM621" s="71"/>
      <c r="BN621" s="71"/>
      <c r="BO621" s="71"/>
      <c r="BP621" s="71"/>
      <c r="BQ621" s="71"/>
      <c r="BR621" s="71"/>
      <c r="BS621" s="71"/>
      <c r="BT621" s="71"/>
      <c r="BU621" s="71"/>
      <c r="BV621" s="71"/>
      <c r="BW621" s="71"/>
      <c r="BX621" s="71"/>
      <c r="BY621" s="71"/>
      <c r="BZ621" s="71"/>
      <c r="CG621" s="1" t="s">
        <v>19</v>
      </c>
      <c r="CK621" s="107"/>
      <c r="CL621" s="99">
        <v>44903</v>
      </c>
    </row>
    <row r="622" spans="1:90" ht="17.25" x14ac:dyDescent="0.3">
      <c r="A622" s="27">
        <v>620</v>
      </c>
      <c r="B622" s="100" t="s">
        <v>510</v>
      </c>
      <c r="C622" s="103" t="s">
        <v>217</v>
      </c>
      <c r="J622" s="10" t="s">
        <v>19</v>
      </c>
      <c r="L622" s="110">
        <v>44708</v>
      </c>
      <c r="M622" s="1" t="s">
        <v>19</v>
      </c>
      <c r="R622" s="1" t="s">
        <v>19</v>
      </c>
      <c r="T622" s="103" t="s">
        <v>94</v>
      </c>
      <c r="U622" s="103" t="s">
        <v>65</v>
      </c>
      <c r="V622" s="116">
        <v>44708</v>
      </c>
      <c r="W622" s="108" t="s">
        <v>182</v>
      </c>
      <c r="X622" s="100"/>
      <c r="Y622" s="100"/>
      <c r="Z622" s="100"/>
      <c r="AA622" s="100"/>
      <c r="AB622" s="100"/>
      <c r="AC622" s="100"/>
      <c r="AD622" s="100"/>
      <c r="AE622" s="100"/>
      <c r="AF622" s="100"/>
      <c r="AG622" s="100"/>
      <c r="AH622" s="100"/>
      <c r="AI622" s="100"/>
      <c r="AJ622" s="100"/>
      <c r="AK622" s="100"/>
      <c r="AL622" s="100"/>
      <c r="AM622" s="100"/>
      <c r="AO622" s="3" t="s">
        <v>19</v>
      </c>
      <c r="AP622" s="116"/>
      <c r="AQ622" s="3" t="s">
        <v>426</v>
      </c>
      <c r="AR622" s="3" t="s">
        <v>426</v>
      </c>
      <c r="AS622" s="3" t="s">
        <v>66</v>
      </c>
      <c r="AT622" s="3" t="s">
        <v>66</v>
      </c>
      <c r="AU622" s="3" t="s">
        <v>66</v>
      </c>
      <c r="BL622" s="104"/>
      <c r="BM622" s="71"/>
      <c r="BN622" s="71"/>
      <c r="BO622" s="71"/>
      <c r="BP622" s="71"/>
      <c r="BQ622" s="71"/>
      <c r="BR622" s="71"/>
      <c r="BS622" s="71"/>
      <c r="BT622" s="71"/>
      <c r="BU622" s="71"/>
      <c r="BV622" s="71"/>
      <c r="BW622" s="71"/>
      <c r="BX622" s="71"/>
      <c r="BY622" s="71"/>
      <c r="BZ622" s="71"/>
      <c r="CE622" s="1" t="s">
        <v>19</v>
      </c>
      <c r="CK622" s="107"/>
      <c r="CL622" s="99">
        <v>44585</v>
      </c>
    </row>
    <row r="623" spans="1:90" ht="17.25" x14ac:dyDescent="0.3">
      <c r="A623" s="27">
        <v>621</v>
      </c>
      <c r="B623" s="100" t="s">
        <v>510</v>
      </c>
      <c r="C623" s="103" t="s">
        <v>217</v>
      </c>
      <c r="J623" s="10" t="s">
        <v>19</v>
      </c>
      <c r="L623" s="110">
        <v>44708</v>
      </c>
      <c r="M623" s="1" t="s">
        <v>19</v>
      </c>
      <c r="R623" s="1" t="s">
        <v>19</v>
      </c>
      <c r="T623" s="103" t="s">
        <v>94</v>
      </c>
      <c r="U623" s="103" t="s">
        <v>65</v>
      </c>
      <c r="V623" s="116">
        <v>44708</v>
      </c>
      <c r="W623" s="108" t="s">
        <v>182</v>
      </c>
      <c r="X623" s="100"/>
      <c r="Y623" s="100"/>
      <c r="Z623" s="100"/>
      <c r="AA623" s="100"/>
      <c r="AB623" s="100"/>
      <c r="AC623" s="100"/>
      <c r="AD623" s="100"/>
      <c r="AE623" s="100"/>
      <c r="AF623" s="100"/>
      <c r="AG623" s="100"/>
      <c r="AH623" s="100"/>
      <c r="AI623" s="100"/>
      <c r="AJ623" s="100"/>
      <c r="AK623" s="100"/>
      <c r="AL623" s="100"/>
      <c r="AM623" s="100"/>
      <c r="AO623" s="3" t="s">
        <v>19</v>
      </c>
      <c r="AP623" s="116"/>
      <c r="AQ623" s="3" t="s">
        <v>426</v>
      </c>
      <c r="AR623" s="3" t="s">
        <v>426</v>
      </c>
      <c r="AS623" s="3" t="s">
        <v>66</v>
      </c>
      <c r="AT623" s="3" t="s">
        <v>66</v>
      </c>
      <c r="AU623" s="3" t="s">
        <v>66</v>
      </c>
      <c r="BL623" s="104"/>
      <c r="BM623" s="71"/>
      <c r="BN623" s="71"/>
      <c r="BO623" s="71"/>
      <c r="BP623" s="71"/>
      <c r="BQ623" s="71"/>
      <c r="BR623" s="71"/>
      <c r="BS623" s="71"/>
      <c r="BT623" s="71"/>
      <c r="BU623" s="71"/>
      <c r="BV623" s="71"/>
      <c r="BW623" s="71"/>
      <c r="BX623" s="71"/>
      <c r="BY623" s="71"/>
      <c r="BZ623" s="71"/>
      <c r="CE623" s="1" t="s">
        <v>19</v>
      </c>
      <c r="CK623" s="107"/>
      <c r="CL623" s="99">
        <v>44902</v>
      </c>
    </row>
    <row r="624" spans="1:90" ht="17.25" x14ac:dyDescent="0.3">
      <c r="A624" s="27">
        <v>622</v>
      </c>
      <c r="B624" s="100" t="s">
        <v>510</v>
      </c>
      <c r="C624" s="103" t="s">
        <v>217</v>
      </c>
      <c r="J624" s="10" t="s">
        <v>19</v>
      </c>
      <c r="L624" s="110">
        <v>44694</v>
      </c>
      <c r="M624" s="1" t="s">
        <v>19</v>
      </c>
      <c r="O624" s="1" t="s">
        <v>19</v>
      </c>
      <c r="T624" s="103" t="s">
        <v>409</v>
      </c>
      <c r="U624" s="103" t="s">
        <v>65</v>
      </c>
      <c r="V624" s="116">
        <v>44694</v>
      </c>
      <c r="W624" s="103" t="s">
        <v>471</v>
      </c>
      <c r="X624" s="100"/>
      <c r="Y624" s="100"/>
      <c r="Z624" s="100"/>
      <c r="AA624" s="100"/>
      <c r="AB624" s="100"/>
      <c r="AC624" s="100"/>
      <c r="AD624" s="100"/>
      <c r="AE624" s="100"/>
      <c r="AF624" s="100"/>
      <c r="AG624" s="100"/>
      <c r="AH624" s="100"/>
      <c r="AI624" s="100"/>
      <c r="AJ624" s="100"/>
      <c r="AK624" s="100"/>
      <c r="AL624" s="100"/>
      <c r="AM624" s="100"/>
      <c r="AN624" s="3" t="s">
        <v>19</v>
      </c>
      <c r="AP624" s="116">
        <v>44694</v>
      </c>
      <c r="AQ624" s="3" t="s">
        <v>426</v>
      </c>
      <c r="AR624" s="3" t="s">
        <v>426</v>
      </c>
      <c r="AS624" s="3" t="s">
        <v>66</v>
      </c>
      <c r="AT624" s="3" t="s">
        <v>66</v>
      </c>
      <c r="AU624" s="3" t="s">
        <v>66</v>
      </c>
      <c r="BL624" s="104"/>
      <c r="BM624" s="71"/>
      <c r="BN624" s="71"/>
      <c r="BO624" s="71"/>
      <c r="BP624" s="71"/>
      <c r="BQ624" s="71"/>
      <c r="BR624" s="71"/>
      <c r="BS624" s="71"/>
      <c r="BT624" s="71"/>
      <c r="BU624" s="71"/>
      <c r="BV624" s="71"/>
      <c r="BW624" s="71"/>
      <c r="BX624" s="71"/>
      <c r="BY624" s="71"/>
      <c r="BZ624" s="71"/>
      <c r="CE624" s="1" t="s">
        <v>19</v>
      </c>
      <c r="CK624" s="107"/>
      <c r="CL624" s="99">
        <v>44756</v>
      </c>
    </row>
    <row r="625" spans="1:90" ht="17.25" x14ac:dyDescent="0.3">
      <c r="A625" s="27">
        <v>623</v>
      </c>
      <c r="B625" s="100" t="s">
        <v>510</v>
      </c>
      <c r="C625" s="103" t="s">
        <v>217</v>
      </c>
      <c r="J625" s="10" t="s">
        <v>19</v>
      </c>
      <c r="L625" s="110">
        <v>44713</v>
      </c>
      <c r="M625" s="1" t="s">
        <v>19</v>
      </c>
      <c r="S625" s="1" t="s">
        <v>19</v>
      </c>
      <c r="T625" s="103" t="s">
        <v>94</v>
      </c>
      <c r="U625" s="103" t="s">
        <v>65</v>
      </c>
      <c r="V625" s="116">
        <v>44713</v>
      </c>
      <c r="W625" s="108" t="s">
        <v>182</v>
      </c>
      <c r="X625" s="100"/>
      <c r="Y625" s="100"/>
      <c r="Z625" s="100"/>
      <c r="AA625" s="100"/>
      <c r="AB625" s="100"/>
      <c r="AC625" s="100"/>
      <c r="AD625" s="100"/>
      <c r="AE625" s="100"/>
      <c r="AF625" s="100"/>
      <c r="AG625" s="100"/>
      <c r="AH625" s="100"/>
      <c r="AI625" s="100"/>
      <c r="AJ625" s="100"/>
      <c r="AK625" s="100"/>
      <c r="AL625" s="100"/>
      <c r="AM625" s="100"/>
      <c r="AO625" s="3" t="s">
        <v>19</v>
      </c>
      <c r="AP625" s="116"/>
      <c r="AQ625" s="3" t="s">
        <v>426</v>
      </c>
      <c r="AR625" s="3" t="s">
        <v>426</v>
      </c>
      <c r="AS625" s="3" t="s">
        <v>66</v>
      </c>
      <c r="AT625" s="3" t="s">
        <v>66</v>
      </c>
      <c r="AU625" s="3" t="s">
        <v>66</v>
      </c>
      <c r="BL625" s="104"/>
      <c r="BM625" s="71"/>
      <c r="BN625" s="71"/>
      <c r="BO625" s="71"/>
      <c r="BP625" s="71"/>
      <c r="BQ625" s="71"/>
      <c r="BR625" s="71"/>
      <c r="BS625" s="71"/>
      <c r="BT625" s="71"/>
      <c r="BU625" s="71"/>
      <c r="BV625" s="71"/>
      <c r="BW625" s="71"/>
      <c r="BX625" s="71"/>
      <c r="BY625" s="71"/>
      <c r="BZ625" s="71"/>
      <c r="CE625" s="1" t="s">
        <v>19</v>
      </c>
      <c r="CK625" s="107"/>
      <c r="CL625" s="99">
        <v>44902</v>
      </c>
    </row>
    <row r="626" spans="1:90" ht="17.25" x14ac:dyDescent="0.3">
      <c r="A626" s="27">
        <v>624</v>
      </c>
      <c r="B626" s="100" t="s">
        <v>510</v>
      </c>
      <c r="C626" s="103" t="s">
        <v>217</v>
      </c>
      <c r="J626" s="10" t="s">
        <v>19</v>
      </c>
      <c r="L626" s="110">
        <v>44698</v>
      </c>
      <c r="M626" s="1" t="s">
        <v>19</v>
      </c>
      <c r="O626" s="1" t="s">
        <v>19</v>
      </c>
      <c r="T626" s="103" t="s">
        <v>409</v>
      </c>
      <c r="U626" s="103" t="s">
        <v>65</v>
      </c>
      <c r="V626" s="116">
        <v>44698</v>
      </c>
      <c r="W626" s="108" t="s">
        <v>199</v>
      </c>
      <c r="X626" s="100"/>
      <c r="Y626" s="100"/>
      <c r="Z626" s="100"/>
      <c r="AA626" s="100"/>
      <c r="AB626" s="100"/>
      <c r="AC626" s="100"/>
      <c r="AD626" s="100"/>
      <c r="AE626" s="100"/>
      <c r="AF626" s="100"/>
      <c r="AG626" s="100"/>
      <c r="AH626" s="100"/>
      <c r="AI626" s="100"/>
      <c r="AJ626" s="100"/>
      <c r="AK626" s="100"/>
      <c r="AL626" s="100"/>
      <c r="AM626" s="100" t="s">
        <v>19</v>
      </c>
      <c r="AP626" s="116">
        <v>44698</v>
      </c>
      <c r="AQ626" s="3" t="s">
        <v>426</v>
      </c>
      <c r="AR626" s="3" t="s">
        <v>426</v>
      </c>
      <c r="AS626" s="3" t="s">
        <v>66</v>
      </c>
      <c r="AT626" s="3" t="s">
        <v>66</v>
      </c>
      <c r="AU626" s="3" t="s">
        <v>66</v>
      </c>
      <c r="BL626" s="104"/>
      <c r="BM626" s="71"/>
      <c r="BN626" s="71"/>
      <c r="BO626" s="71"/>
      <c r="BP626" s="71"/>
      <c r="BQ626" s="71"/>
      <c r="BR626" s="71"/>
      <c r="BS626" s="71"/>
      <c r="BT626" s="71"/>
      <c r="BU626" s="71"/>
      <c r="BV626" s="71"/>
      <c r="BW626" s="71"/>
      <c r="BX626" s="71"/>
      <c r="BY626" s="71"/>
      <c r="BZ626" s="71"/>
      <c r="CE626" s="1" t="s">
        <v>19</v>
      </c>
      <c r="CK626" s="107"/>
      <c r="CL626" s="99">
        <v>44890</v>
      </c>
    </row>
    <row r="627" spans="1:90" ht="17.25" x14ac:dyDescent="0.3">
      <c r="A627" s="27">
        <v>625</v>
      </c>
      <c r="B627" s="100" t="s">
        <v>510</v>
      </c>
      <c r="C627" s="103" t="s">
        <v>217</v>
      </c>
      <c r="J627" s="10" t="s">
        <v>19</v>
      </c>
      <c r="L627" s="110">
        <v>44704</v>
      </c>
      <c r="M627" s="1" t="s">
        <v>19</v>
      </c>
      <c r="O627" s="1" t="s">
        <v>19</v>
      </c>
      <c r="T627" s="103" t="s">
        <v>409</v>
      </c>
      <c r="U627" s="103" t="s">
        <v>65</v>
      </c>
      <c r="V627" s="116">
        <v>44704</v>
      </c>
      <c r="W627" s="108" t="s">
        <v>199</v>
      </c>
      <c r="X627" s="100"/>
      <c r="Y627" s="100"/>
      <c r="Z627" s="100"/>
      <c r="AA627" s="100"/>
      <c r="AB627" s="100"/>
      <c r="AC627" s="100"/>
      <c r="AD627" s="100"/>
      <c r="AE627" s="100"/>
      <c r="AF627" s="100"/>
      <c r="AG627" s="100"/>
      <c r="AH627" s="100"/>
      <c r="AI627" s="100"/>
      <c r="AJ627" s="100"/>
      <c r="AK627" s="100"/>
      <c r="AL627" s="100"/>
      <c r="AM627" s="100" t="s">
        <v>19</v>
      </c>
      <c r="AP627" s="116">
        <v>44704</v>
      </c>
      <c r="AQ627" s="3" t="s">
        <v>426</v>
      </c>
      <c r="AR627" s="3" t="s">
        <v>426</v>
      </c>
      <c r="AS627" s="3" t="s">
        <v>66</v>
      </c>
      <c r="AT627" s="3" t="s">
        <v>66</v>
      </c>
      <c r="AU627" s="3" t="s">
        <v>66</v>
      </c>
      <c r="BL627" s="104"/>
      <c r="BM627" s="71"/>
      <c r="BN627" s="71"/>
      <c r="BO627" s="71"/>
      <c r="BP627" s="71"/>
      <c r="BQ627" s="71"/>
      <c r="BR627" s="71"/>
      <c r="BS627" s="71"/>
      <c r="BT627" s="71"/>
      <c r="BU627" s="71"/>
      <c r="BV627" s="71"/>
      <c r="BW627" s="71"/>
      <c r="BX627" s="71"/>
      <c r="BY627" s="71"/>
      <c r="BZ627" s="71"/>
      <c r="CG627" s="1" t="s">
        <v>19</v>
      </c>
      <c r="CK627" s="107"/>
      <c r="CL627" s="99">
        <v>44816</v>
      </c>
    </row>
    <row r="628" spans="1:90" ht="66" x14ac:dyDescent="0.3">
      <c r="A628" s="27">
        <v>626</v>
      </c>
      <c r="B628" s="100" t="s">
        <v>510</v>
      </c>
      <c r="C628" s="103" t="s">
        <v>217</v>
      </c>
      <c r="J628" s="10" t="s">
        <v>19</v>
      </c>
      <c r="L628" s="110">
        <v>44711</v>
      </c>
      <c r="M628" s="1" t="s">
        <v>19</v>
      </c>
      <c r="S628" s="1" t="s">
        <v>19</v>
      </c>
      <c r="T628" s="103" t="s">
        <v>94</v>
      </c>
      <c r="U628" s="103" t="s">
        <v>66</v>
      </c>
      <c r="V628" s="103" t="s">
        <v>94</v>
      </c>
      <c r="W628" s="108" t="s">
        <v>192</v>
      </c>
      <c r="X628" s="100"/>
      <c r="Y628" s="100"/>
      <c r="Z628" s="100"/>
      <c r="AA628" s="100"/>
      <c r="AB628" s="100"/>
      <c r="AC628" s="100"/>
      <c r="AD628" s="100"/>
      <c r="AE628" s="100"/>
      <c r="AF628" s="100"/>
      <c r="AG628" s="100"/>
      <c r="AH628" s="100"/>
      <c r="AI628" s="100"/>
      <c r="AJ628" s="100"/>
      <c r="AK628" s="100"/>
      <c r="AL628" s="100"/>
      <c r="AM628" s="100"/>
      <c r="AO628" s="3" t="s">
        <v>19</v>
      </c>
      <c r="AP628" s="103"/>
      <c r="AQ628" s="3" t="s">
        <v>426</v>
      </c>
      <c r="AR628" s="3" t="s">
        <v>426</v>
      </c>
      <c r="AS628" s="3" t="s">
        <v>66</v>
      </c>
      <c r="AT628" s="3" t="s">
        <v>66</v>
      </c>
      <c r="AU628" s="3" t="s">
        <v>66</v>
      </c>
      <c r="BL628" s="104"/>
      <c r="BM628" s="71"/>
      <c r="BN628" s="71"/>
      <c r="BO628" s="71"/>
      <c r="BP628" s="71"/>
      <c r="BQ628" s="71"/>
      <c r="BR628" s="71"/>
      <c r="BS628" s="71"/>
      <c r="BT628" s="71"/>
      <c r="BU628" s="71"/>
      <c r="BV628" s="71"/>
      <c r="BW628" s="71"/>
      <c r="BX628" s="71"/>
      <c r="BY628" s="71"/>
      <c r="BZ628" s="71"/>
      <c r="CK628" s="107" t="s">
        <v>391</v>
      </c>
      <c r="CL628" s="99">
        <v>44729</v>
      </c>
    </row>
    <row r="629" spans="1:90" ht="17.25" x14ac:dyDescent="0.3">
      <c r="A629" s="27">
        <v>627</v>
      </c>
      <c r="B629" s="100" t="s">
        <v>510</v>
      </c>
      <c r="C629" s="103" t="s">
        <v>217</v>
      </c>
      <c r="J629" s="10" t="s">
        <v>19</v>
      </c>
      <c r="L629" s="110">
        <v>44718</v>
      </c>
      <c r="M629" s="1" t="s">
        <v>19</v>
      </c>
      <c r="R629" s="1" t="s">
        <v>19</v>
      </c>
      <c r="T629" s="103" t="s">
        <v>94</v>
      </c>
      <c r="U629" s="103" t="s">
        <v>65</v>
      </c>
      <c r="V629" s="116">
        <v>44718</v>
      </c>
      <c r="W629" s="103" t="s">
        <v>470</v>
      </c>
      <c r="X629" s="100"/>
      <c r="Y629" s="100"/>
      <c r="Z629" s="100"/>
      <c r="AA629" s="100"/>
      <c r="AB629" s="100"/>
      <c r="AC629" s="100"/>
      <c r="AD629" s="100"/>
      <c r="AE629" s="100"/>
      <c r="AF629" s="100"/>
      <c r="AG629" s="100"/>
      <c r="AH629" s="100"/>
      <c r="AI629" s="100"/>
      <c r="AJ629" s="100"/>
      <c r="AK629" s="100"/>
      <c r="AL629" s="100"/>
      <c r="AM629" s="100" t="s">
        <v>19</v>
      </c>
      <c r="AP629" s="116">
        <v>44718</v>
      </c>
      <c r="AQ629" s="3" t="s">
        <v>426</v>
      </c>
      <c r="AR629" s="3" t="s">
        <v>426</v>
      </c>
      <c r="AS629" s="3" t="s">
        <v>66</v>
      </c>
      <c r="AT629" s="3" t="s">
        <v>66</v>
      </c>
      <c r="AU629" s="3" t="s">
        <v>66</v>
      </c>
      <c r="BL629" s="104"/>
      <c r="BM629" s="71"/>
      <c r="BN629" s="71"/>
      <c r="BO629" s="71"/>
      <c r="BP629" s="71"/>
      <c r="BQ629" s="71"/>
      <c r="BR629" s="71"/>
      <c r="BS629" s="71"/>
      <c r="BT629" s="71"/>
      <c r="BU629" s="71"/>
      <c r="BV629" s="71"/>
      <c r="BW629" s="71"/>
      <c r="BX629" s="71"/>
      <c r="BY629" s="71"/>
      <c r="BZ629" s="71"/>
      <c r="CG629" s="1" t="s">
        <v>19</v>
      </c>
      <c r="CK629" s="107"/>
      <c r="CL629" s="99">
        <v>44858</v>
      </c>
    </row>
    <row r="630" spans="1:90" ht="17.25" x14ac:dyDescent="0.3">
      <c r="A630" s="27">
        <v>628</v>
      </c>
      <c r="B630" s="100" t="s">
        <v>510</v>
      </c>
      <c r="C630" s="103" t="s">
        <v>217</v>
      </c>
      <c r="J630" s="10" t="s">
        <v>19</v>
      </c>
      <c r="L630" s="110">
        <v>44722</v>
      </c>
      <c r="M630" s="1" t="s">
        <v>19</v>
      </c>
      <c r="O630" s="1" t="s">
        <v>19</v>
      </c>
      <c r="T630" s="103" t="s">
        <v>409</v>
      </c>
      <c r="U630" s="103" t="s">
        <v>65</v>
      </c>
      <c r="V630" s="116">
        <v>44722</v>
      </c>
      <c r="W630" s="108" t="s">
        <v>199</v>
      </c>
      <c r="X630" s="100"/>
      <c r="Y630" s="100"/>
      <c r="Z630" s="100"/>
      <c r="AA630" s="100"/>
      <c r="AB630" s="100"/>
      <c r="AC630" s="100"/>
      <c r="AD630" s="100"/>
      <c r="AE630" s="100"/>
      <c r="AF630" s="100"/>
      <c r="AG630" s="100"/>
      <c r="AH630" s="100"/>
      <c r="AI630" s="100"/>
      <c r="AJ630" s="100"/>
      <c r="AK630" s="100"/>
      <c r="AL630" s="100"/>
      <c r="AM630" s="100" t="s">
        <v>19</v>
      </c>
      <c r="AP630" s="116">
        <v>44722</v>
      </c>
      <c r="AQ630" s="3" t="s">
        <v>426</v>
      </c>
      <c r="AR630" s="3" t="s">
        <v>426</v>
      </c>
      <c r="AS630" s="3" t="s">
        <v>66</v>
      </c>
      <c r="AT630" s="3" t="s">
        <v>66</v>
      </c>
      <c r="AU630" s="3" t="s">
        <v>66</v>
      </c>
      <c r="BL630" s="104"/>
      <c r="BM630" s="71"/>
      <c r="BN630" s="71"/>
      <c r="BO630" s="71"/>
      <c r="BP630" s="71"/>
      <c r="BQ630" s="71"/>
      <c r="BR630" s="71"/>
      <c r="BS630" s="71"/>
      <c r="BT630" s="71"/>
      <c r="BU630" s="71"/>
      <c r="BV630" s="71"/>
      <c r="BW630" s="71"/>
      <c r="BX630" s="71"/>
      <c r="BY630" s="71"/>
      <c r="BZ630" s="71"/>
      <c r="CG630" s="1" t="s">
        <v>19</v>
      </c>
      <c r="CK630" s="107"/>
      <c r="CL630" s="99">
        <v>44895</v>
      </c>
    </row>
    <row r="631" spans="1:90" ht="17.25" x14ac:dyDescent="0.3">
      <c r="A631" s="27">
        <v>629</v>
      </c>
      <c r="B631" s="100" t="s">
        <v>510</v>
      </c>
      <c r="C631" s="103" t="s">
        <v>217</v>
      </c>
      <c r="J631" s="10" t="s">
        <v>19</v>
      </c>
      <c r="L631" s="117" t="s">
        <v>469</v>
      </c>
      <c r="M631" s="1" t="s">
        <v>19</v>
      </c>
      <c r="S631" s="1" t="s">
        <v>19</v>
      </c>
      <c r="T631" s="103" t="s">
        <v>94</v>
      </c>
      <c r="U631" s="103" t="s">
        <v>65</v>
      </c>
      <c r="V631" s="103" t="s">
        <v>469</v>
      </c>
      <c r="W631" s="108" t="s">
        <v>202</v>
      </c>
      <c r="X631" s="100"/>
      <c r="Y631" s="100"/>
      <c r="Z631" s="100"/>
      <c r="AA631" s="100"/>
      <c r="AB631" s="100"/>
      <c r="AC631" s="100"/>
      <c r="AD631" s="100"/>
      <c r="AE631" s="100"/>
      <c r="AF631" s="100"/>
      <c r="AG631" s="100"/>
      <c r="AH631" s="100"/>
      <c r="AI631" s="100"/>
      <c r="AJ631" s="100"/>
      <c r="AK631" s="100"/>
      <c r="AL631" s="100"/>
      <c r="AM631" s="100"/>
      <c r="AO631" s="3" t="s">
        <v>19</v>
      </c>
      <c r="AP631" s="103"/>
      <c r="AQ631" s="3" t="s">
        <v>426</v>
      </c>
      <c r="AR631" s="3" t="s">
        <v>426</v>
      </c>
      <c r="AS631" s="3" t="s">
        <v>66</v>
      </c>
      <c r="AT631" s="3" t="s">
        <v>66</v>
      </c>
      <c r="AU631" s="3" t="s">
        <v>66</v>
      </c>
      <c r="BL631" s="104"/>
      <c r="BM631" s="71"/>
      <c r="BN631" s="71"/>
      <c r="BO631" s="71"/>
      <c r="BP631" s="71"/>
      <c r="BQ631" s="71"/>
      <c r="BR631" s="71"/>
      <c r="BS631" s="71"/>
      <c r="BT631" s="71"/>
      <c r="BU631" s="71"/>
      <c r="BV631" s="71"/>
      <c r="BW631" s="71"/>
      <c r="BX631" s="71"/>
      <c r="BY631" s="71"/>
      <c r="BZ631" s="71"/>
      <c r="CE631" s="1" t="s">
        <v>19</v>
      </c>
      <c r="CK631" s="107"/>
      <c r="CL631" s="99">
        <v>44565</v>
      </c>
    </row>
    <row r="632" spans="1:90" ht="17.25" x14ac:dyDescent="0.3">
      <c r="A632" s="27">
        <v>630</v>
      </c>
      <c r="B632" s="100" t="s">
        <v>510</v>
      </c>
      <c r="C632" s="103" t="s">
        <v>217</v>
      </c>
      <c r="J632" s="10" t="s">
        <v>19</v>
      </c>
      <c r="L632" s="117" t="s">
        <v>467</v>
      </c>
      <c r="M632" s="1" t="s">
        <v>19</v>
      </c>
      <c r="O632" s="1" t="s">
        <v>19</v>
      </c>
      <c r="T632" s="103" t="s">
        <v>409</v>
      </c>
      <c r="U632" s="103" t="s">
        <v>65</v>
      </c>
      <c r="V632" s="103" t="s">
        <v>467</v>
      </c>
      <c r="W632" s="103" t="s">
        <v>468</v>
      </c>
      <c r="X632" s="100"/>
      <c r="Y632" s="100"/>
      <c r="Z632" s="100"/>
      <c r="AA632" s="100"/>
      <c r="AB632" s="100"/>
      <c r="AC632" s="100"/>
      <c r="AD632" s="100"/>
      <c r="AE632" s="100"/>
      <c r="AF632" s="100"/>
      <c r="AG632" s="100"/>
      <c r="AH632" s="100"/>
      <c r="AI632" s="100"/>
      <c r="AJ632" s="100"/>
      <c r="AK632" s="100"/>
      <c r="AL632" s="100"/>
      <c r="AM632" s="100" t="s">
        <v>19</v>
      </c>
      <c r="AP632" s="103" t="s">
        <v>467</v>
      </c>
      <c r="AQ632" s="3" t="s">
        <v>426</v>
      </c>
      <c r="AR632" s="3" t="s">
        <v>426</v>
      </c>
      <c r="AS632" s="3" t="s">
        <v>66</v>
      </c>
      <c r="AT632" s="3" t="s">
        <v>66</v>
      </c>
      <c r="AU632" s="3" t="s">
        <v>66</v>
      </c>
      <c r="BL632" s="104"/>
      <c r="BM632" s="71"/>
      <c r="BN632" s="71"/>
      <c r="BO632" s="71"/>
      <c r="BP632" s="71"/>
      <c r="BQ632" s="71"/>
      <c r="BR632" s="71"/>
      <c r="BS632" s="71"/>
      <c r="BT632" s="71"/>
      <c r="BU632" s="71"/>
      <c r="BV632" s="71"/>
      <c r="BW632" s="71"/>
      <c r="BX632" s="71"/>
      <c r="BY632" s="71"/>
      <c r="BZ632" s="71"/>
      <c r="CG632" s="1" t="s">
        <v>19</v>
      </c>
      <c r="CK632" s="107"/>
      <c r="CL632" s="99">
        <v>44876</v>
      </c>
    </row>
    <row r="633" spans="1:90" ht="17.25" x14ac:dyDescent="0.3">
      <c r="A633" s="27">
        <v>631</v>
      </c>
      <c r="B633" s="100" t="s">
        <v>510</v>
      </c>
      <c r="C633" s="103" t="s">
        <v>217</v>
      </c>
      <c r="J633" s="10" t="s">
        <v>19</v>
      </c>
      <c r="L633" s="110">
        <v>44729</v>
      </c>
      <c r="M633" s="1" t="s">
        <v>19</v>
      </c>
      <c r="R633" s="1" t="s">
        <v>19</v>
      </c>
      <c r="T633" s="103" t="s">
        <v>94</v>
      </c>
      <c r="U633" s="103" t="s">
        <v>65</v>
      </c>
      <c r="V633" s="116">
        <v>44729</v>
      </c>
      <c r="W633" s="103" t="s">
        <v>466</v>
      </c>
      <c r="X633" s="100"/>
      <c r="Y633" s="100"/>
      <c r="Z633" s="100"/>
      <c r="AA633" s="100"/>
      <c r="AB633" s="100"/>
      <c r="AC633" s="100"/>
      <c r="AD633" s="100"/>
      <c r="AE633" s="100"/>
      <c r="AF633" s="100"/>
      <c r="AG633" s="100"/>
      <c r="AH633" s="100"/>
      <c r="AI633" s="100"/>
      <c r="AJ633" s="100"/>
      <c r="AK633" s="100"/>
      <c r="AL633" s="100"/>
      <c r="AM633" s="100" t="s">
        <v>19</v>
      </c>
      <c r="AP633" s="116">
        <v>44729</v>
      </c>
      <c r="AQ633" s="3" t="s">
        <v>426</v>
      </c>
      <c r="AR633" s="3" t="s">
        <v>426</v>
      </c>
      <c r="AS633" s="3" t="s">
        <v>66</v>
      </c>
      <c r="AT633" s="3" t="s">
        <v>66</v>
      </c>
      <c r="AU633" s="3" t="s">
        <v>66</v>
      </c>
      <c r="BL633" s="104"/>
      <c r="BM633" s="71"/>
      <c r="BN633" s="71"/>
      <c r="BO633" s="71"/>
      <c r="BP633" s="71"/>
      <c r="BQ633" s="71"/>
      <c r="BR633" s="71"/>
      <c r="BS633" s="71"/>
      <c r="BT633" s="71"/>
      <c r="BU633" s="71"/>
      <c r="BV633" s="71"/>
      <c r="BW633" s="71"/>
      <c r="BX633" s="71"/>
      <c r="BY633" s="71"/>
      <c r="BZ633" s="71"/>
      <c r="CG633" s="1" t="s">
        <v>19</v>
      </c>
      <c r="CK633" s="107"/>
      <c r="CL633" s="99">
        <v>44813</v>
      </c>
    </row>
    <row r="634" spans="1:90" ht="40.5" x14ac:dyDescent="0.3">
      <c r="A634" s="27">
        <v>632</v>
      </c>
      <c r="B634" s="100" t="s">
        <v>510</v>
      </c>
      <c r="C634" s="103" t="s">
        <v>217</v>
      </c>
      <c r="J634" s="10" t="s">
        <v>19</v>
      </c>
      <c r="L634" s="110">
        <v>44743</v>
      </c>
      <c r="M634" s="1" t="s">
        <v>19</v>
      </c>
      <c r="O634" s="1" t="s">
        <v>19</v>
      </c>
      <c r="T634" s="103" t="s">
        <v>409</v>
      </c>
      <c r="U634" s="103" t="s">
        <v>65</v>
      </c>
      <c r="V634" s="116">
        <v>44743</v>
      </c>
      <c r="W634" s="103" t="s">
        <v>465</v>
      </c>
      <c r="X634" s="100"/>
      <c r="Y634" s="100"/>
      <c r="Z634" s="100"/>
      <c r="AA634" s="100"/>
      <c r="AB634" s="100"/>
      <c r="AC634" s="100"/>
      <c r="AD634" s="100"/>
      <c r="AE634" s="100"/>
      <c r="AF634" s="100"/>
      <c r="AG634" s="100"/>
      <c r="AH634" s="100"/>
      <c r="AI634" s="100"/>
      <c r="AJ634" s="100"/>
      <c r="AK634" s="100"/>
      <c r="AL634" s="100"/>
      <c r="AM634" s="100" t="s">
        <v>19</v>
      </c>
      <c r="AP634" s="116"/>
      <c r="AQ634" s="3" t="s">
        <v>426</v>
      </c>
      <c r="AR634" s="3" t="s">
        <v>426</v>
      </c>
      <c r="AS634" s="3" t="s">
        <v>66</v>
      </c>
      <c r="AT634" s="3" t="s">
        <v>66</v>
      </c>
      <c r="AU634" s="3" t="s">
        <v>66</v>
      </c>
      <c r="BL634" s="104"/>
      <c r="BM634" s="71"/>
      <c r="BN634" s="71"/>
      <c r="BO634" s="71"/>
      <c r="BP634" s="71"/>
      <c r="BQ634" s="71"/>
      <c r="BR634" s="71"/>
      <c r="BS634" s="71"/>
      <c r="BT634" s="71"/>
      <c r="BU634" s="71"/>
      <c r="BV634" s="71"/>
      <c r="BW634" s="71"/>
      <c r="BX634" s="71"/>
      <c r="BY634" s="71"/>
      <c r="BZ634" s="71"/>
      <c r="CG634" s="1" t="s">
        <v>19</v>
      </c>
      <c r="CK634" s="107"/>
      <c r="CL634" s="99">
        <v>44895</v>
      </c>
    </row>
    <row r="635" spans="1:90" ht="17.25" x14ac:dyDescent="0.3">
      <c r="A635" s="27">
        <v>633</v>
      </c>
      <c r="B635" s="100" t="s">
        <v>510</v>
      </c>
      <c r="C635" s="103" t="s">
        <v>217</v>
      </c>
      <c r="J635" s="10" t="s">
        <v>19</v>
      </c>
      <c r="L635" s="110">
        <v>44838</v>
      </c>
      <c r="M635" s="1" t="s">
        <v>19</v>
      </c>
      <c r="T635" s="103" t="s">
        <v>94</v>
      </c>
      <c r="U635" s="103" t="s">
        <v>65</v>
      </c>
      <c r="V635" s="116">
        <v>44838</v>
      </c>
      <c r="W635" s="108" t="s">
        <v>161</v>
      </c>
      <c r="X635" s="100"/>
      <c r="Y635" s="100"/>
      <c r="Z635" s="100"/>
      <c r="AA635" s="100"/>
      <c r="AB635" s="100"/>
      <c r="AC635" s="100"/>
      <c r="AD635" s="100"/>
      <c r="AE635" s="100"/>
      <c r="AF635" s="100"/>
      <c r="AG635" s="100"/>
      <c r="AH635" s="100"/>
      <c r="AI635" s="100"/>
      <c r="AJ635" s="100"/>
      <c r="AK635" s="100"/>
      <c r="AL635" s="100"/>
      <c r="AM635" s="100" t="s">
        <v>19</v>
      </c>
      <c r="AP635" s="116"/>
      <c r="AQ635" s="3" t="s">
        <v>426</v>
      </c>
      <c r="AR635" s="3" t="s">
        <v>426</v>
      </c>
      <c r="AS635" s="3" t="s">
        <v>66</v>
      </c>
      <c r="AT635" s="3" t="s">
        <v>66</v>
      </c>
      <c r="AU635" s="3" t="s">
        <v>66</v>
      </c>
      <c r="BL635" s="104"/>
      <c r="BM635" s="71"/>
      <c r="BN635" s="71"/>
      <c r="BO635" s="71"/>
      <c r="BP635" s="71"/>
      <c r="BQ635" s="71"/>
      <c r="BR635" s="71"/>
      <c r="BS635" s="71"/>
      <c r="BT635" s="71"/>
      <c r="BU635" s="71"/>
      <c r="BV635" s="71"/>
      <c r="BW635" s="71"/>
      <c r="BX635" s="71"/>
      <c r="BY635" s="71"/>
      <c r="BZ635" s="71"/>
      <c r="CG635" s="1" t="s">
        <v>19</v>
      </c>
      <c r="CK635" s="107"/>
      <c r="CL635" s="99">
        <v>44584</v>
      </c>
    </row>
    <row r="636" spans="1:90" ht="17.25" x14ac:dyDescent="0.3">
      <c r="A636" s="27">
        <v>634</v>
      </c>
      <c r="B636" s="100" t="s">
        <v>510</v>
      </c>
      <c r="C636" s="103" t="s">
        <v>217</v>
      </c>
      <c r="J636" s="10" t="s">
        <v>19</v>
      </c>
      <c r="L636" s="115" t="s">
        <v>360</v>
      </c>
      <c r="M636" s="1" t="s">
        <v>19</v>
      </c>
      <c r="R636" s="1" t="s">
        <v>19</v>
      </c>
      <c r="T636" s="103" t="s">
        <v>94</v>
      </c>
      <c r="U636" s="103" t="s">
        <v>66</v>
      </c>
      <c r="V636" s="113" t="s">
        <v>94</v>
      </c>
      <c r="W636" s="114" t="s">
        <v>233</v>
      </c>
      <c r="X636" s="100"/>
      <c r="Y636" s="100"/>
      <c r="Z636" s="100"/>
      <c r="AA636" s="100"/>
      <c r="AB636" s="100"/>
      <c r="AC636" s="100"/>
      <c r="AD636" s="100"/>
      <c r="AE636" s="100"/>
      <c r="AF636" s="100"/>
      <c r="AG636" s="100"/>
      <c r="AH636" s="100"/>
      <c r="AI636" s="100"/>
      <c r="AJ636" s="100"/>
      <c r="AK636" s="100"/>
      <c r="AL636" s="100"/>
      <c r="AM636" s="100"/>
      <c r="AO636" s="3" t="s">
        <v>19</v>
      </c>
      <c r="AP636" s="113"/>
      <c r="AQ636" s="3" t="s">
        <v>426</v>
      </c>
      <c r="AR636" s="3" t="s">
        <v>426</v>
      </c>
      <c r="AS636" s="3" t="s">
        <v>66</v>
      </c>
      <c r="AT636" s="3" t="s">
        <v>66</v>
      </c>
      <c r="AU636" s="3" t="s">
        <v>66</v>
      </c>
      <c r="BL636" s="104"/>
      <c r="BM636" s="71"/>
      <c r="BN636" s="71"/>
      <c r="BO636" s="71"/>
      <c r="BP636" s="71"/>
      <c r="BQ636" s="71"/>
      <c r="BR636" s="71"/>
      <c r="BS636" s="71"/>
      <c r="BT636" s="71"/>
      <c r="BU636" s="71"/>
      <c r="BV636" s="71"/>
      <c r="BW636" s="71"/>
      <c r="BX636" s="71"/>
      <c r="BY636" s="71"/>
      <c r="BZ636" s="71"/>
      <c r="CF636" s="1" t="s">
        <v>19</v>
      </c>
      <c r="CK636" s="111"/>
      <c r="CL636" s="99">
        <v>44862</v>
      </c>
    </row>
    <row r="637" spans="1:90" ht="17.25" x14ac:dyDescent="0.3">
      <c r="A637" s="27">
        <v>635</v>
      </c>
      <c r="B637" s="100" t="s">
        <v>510</v>
      </c>
      <c r="C637" s="103" t="s">
        <v>217</v>
      </c>
      <c r="J637" s="10" t="s">
        <v>19</v>
      </c>
      <c r="L637" s="110">
        <v>44364</v>
      </c>
      <c r="M637" s="1" t="s">
        <v>19</v>
      </c>
      <c r="S637" s="1" t="s">
        <v>19</v>
      </c>
      <c r="T637" s="103" t="s">
        <v>94</v>
      </c>
      <c r="U637" s="103" t="s">
        <v>65</v>
      </c>
      <c r="V637" s="109">
        <v>44364</v>
      </c>
      <c r="W637" s="97" t="s">
        <v>164</v>
      </c>
      <c r="X637" s="100" t="s">
        <v>19</v>
      </c>
      <c r="Y637" s="100"/>
      <c r="Z637" s="100"/>
      <c r="AA637" s="100"/>
      <c r="AB637" s="100"/>
      <c r="AC637" s="100"/>
      <c r="AD637" s="100"/>
      <c r="AE637" s="100" t="s">
        <v>19</v>
      </c>
      <c r="AF637" s="100"/>
      <c r="AG637" s="100"/>
      <c r="AH637" s="100"/>
      <c r="AI637" s="100"/>
      <c r="AJ637" s="100"/>
      <c r="AK637" s="100"/>
      <c r="AL637" s="112" t="s">
        <v>19</v>
      </c>
      <c r="AM637" s="100"/>
      <c r="AP637" s="109">
        <v>44364</v>
      </c>
      <c r="AQ637" s="3" t="s">
        <v>426</v>
      </c>
      <c r="AR637" s="3" t="s">
        <v>426</v>
      </c>
      <c r="AS637" s="3" t="s">
        <v>66</v>
      </c>
      <c r="AT637" s="3" t="s">
        <v>66</v>
      </c>
      <c r="AU637" s="3" t="s">
        <v>66</v>
      </c>
      <c r="BL637" s="104">
        <v>6000</v>
      </c>
      <c r="BM637" s="71" t="s">
        <v>19</v>
      </c>
      <c r="BN637" s="71"/>
      <c r="BO637" s="71"/>
      <c r="BP637" s="71"/>
      <c r="BQ637" s="71"/>
      <c r="BR637" s="71"/>
      <c r="BS637" s="71"/>
      <c r="BT637" s="71" t="s">
        <v>19</v>
      </c>
      <c r="BU637" s="71"/>
      <c r="BV637" s="71"/>
      <c r="BW637" s="71"/>
      <c r="BX637" s="71"/>
      <c r="BY637" s="71"/>
      <c r="BZ637" s="71"/>
      <c r="CA637" s="1" t="s">
        <v>66</v>
      </c>
      <c r="CC637" s="1" t="s">
        <v>156</v>
      </c>
      <c r="CK637" s="111"/>
      <c r="CL637" s="97" t="s">
        <v>464</v>
      </c>
    </row>
    <row r="638" spans="1:90" ht="17.25" x14ac:dyDescent="0.3">
      <c r="A638" s="27">
        <v>636</v>
      </c>
      <c r="B638" s="100" t="s">
        <v>510</v>
      </c>
      <c r="C638" s="103" t="s">
        <v>217</v>
      </c>
      <c r="J638" s="10" t="s">
        <v>19</v>
      </c>
      <c r="L638" s="110">
        <v>44236</v>
      </c>
      <c r="M638" s="1" t="s">
        <v>19</v>
      </c>
      <c r="S638" s="1" t="s">
        <v>19</v>
      </c>
      <c r="T638" s="103" t="s">
        <v>94</v>
      </c>
      <c r="U638" s="103" t="s">
        <v>65</v>
      </c>
      <c r="V638" s="109">
        <v>44236</v>
      </c>
      <c r="W638" s="97" t="s">
        <v>164</v>
      </c>
      <c r="X638" s="100"/>
      <c r="Y638" s="100"/>
      <c r="Z638" s="100"/>
      <c r="AA638" s="100"/>
      <c r="AB638" s="100"/>
      <c r="AC638" s="100"/>
      <c r="AD638" s="100"/>
      <c r="AE638" s="100"/>
      <c r="AF638" s="100"/>
      <c r="AG638" s="100"/>
      <c r="AH638" s="100"/>
      <c r="AI638" s="100"/>
      <c r="AJ638" s="100"/>
      <c r="AK638" s="100"/>
      <c r="AL638" s="100"/>
      <c r="AM638" s="100"/>
      <c r="AO638" s="3" t="s">
        <v>19</v>
      </c>
      <c r="AP638" s="109"/>
      <c r="AQ638" s="3" t="s">
        <v>426</v>
      </c>
      <c r="AR638" s="3" t="s">
        <v>426</v>
      </c>
      <c r="AS638" s="3" t="s">
        <v>66</v>
      </c>
      <c r="AT638" s="3" t="s">
        <v>66</v>
      </c>
      <c r="AU638" s="3" t="s">
        <v>66</v>
      </c>
      <c r="BL638" s="104"/>
      <c r="BM638" s="71"/>
      <c r="BN638" s="71"/>
      <c r="BO638" s="71"/>
      <c r="BP638" s="71"/>
      <c r="BQ638" s="71"/>
      <c r="BR638" s="71"/>
      <c r="BS638" s="71"/>
      <c r="BT638" s="71"/>
      <c r="BU638" s="71"/>
      <c r="BV638" s="71"/>
      <c r="BW638" s="71"/>
      <c r="BX638" s="71"/>
      <c r="BY638" s="71"/>
      <c r="BZ638" s="71"/>
      <c r="CE638" s="1" t="s">
        <v>19</v>
      </c>
      <c r="CK638" s="98"/>
      <c r="CL638" s="97" t="s">
        <v>345</v>
      </c>
    </row>
    <row r="639" spans="1:90" ht="66" x14ac:dyDescent="0.3">
      <c r="A639" s="27">
        <v>637</v>
      </c>
      <c r="B639" s="100" t="s">
        <v>510</v>
      </c>
      <c r="C639" s="103" t="s">
        <v>217</v>
      </c>
      <c r="J639" s="10" t="s">
        <v>19</v>
      </c>
      <c r="L639" s="110">
        <v>44238</v>
      </c>
      <c r="M639" s="1" t="s">
        <v>19</v>
      </c>
      <c r="S639" s="1" t="s">
        <v>19</v>
      </c>
      <c r="T639" s="103" t="s">
        <v>94</v>
      </c>
      <c r="U639" s="103" t="s">
        <v>65</v>
      </c>
      <c r="V639" s="109">
        <v>44238</v>
      </c>
      <c r="W639" s="97" t="s">
        <v>164</v>
      </c>
      <c r="X639" s="100"/>
      <c r="Y639" s="100"/>
      <c r="Z639" s="100"/>
      <c r="AA639" s="100"/>
      <c r="AB639" s="100"/>
      <c r="AC639" s="100"/>
      <c r="AD639" s="100"/>
      <c r="AE639" s="100"/>
      <c r="AF639" s="100"/>
      <c r="AG639" s="100"/>
      <c r="AH639" s="100"/>
      <c r="AI639" s="100"/>
      <c r="AJ639" s="100"/>
      <c r="AK639" s="100"/>
      <c r="AL639" s="100"/>
      <c r="AM639" s="100"/>
      <c r="AO639" s="3" t="s">
        <v>19</v>
      </c>
      <c r="AP639" s="109"/>
      <c r="AQ639" s="3" t="s">
        <v>426</v>
      </c>
      <c r="AR639" s="3" t="s">
        <v>426</v>
      </c>
      <c r="AS639" s="3" t="s">
        <v>66</v>
      </c>
      <c r="AT639" s="3" t="s">
        <v>66</v>
      </c>
      <c r="AU639" s="3" t="s">
        <v>66</v>
      </c>
      <c r="BL639" s="104"/>
      <c r="BM639" s="71"/>
      <c r="BN639" s="71"/>
      <c r="BO639" s="71"/>
      <c r="BP639" s="71"/>
      <c r="BQ639" s="71"/>
      <c r="BR639" s="71"/>
      <c r="BS639" s="71"/>
      <c r="BT639" s="71"/>
      <c r="BU639" s="71"/>
      <c r="BV639" s="71"/>
      <c r="BW639" s="71"/>
      <c r="BX639" s="71"/>
      <c r="BY639" s="71"/>
      <c r="BZ639" s="71"/>
      <c r="CK639" s="107" t="s">
        <v>391</v>
      </c>
      <c r="CL639" s="97" t="s">
        <v>463</v>
      </c>
    </row>
    <row r="640" spans="1:90" ht="17.25" x14ac:dyDescent="0.3">
      <c r="A640" s="27">
        <v>638</v>
      </c>
      <c r="B640" s="100" t="s">
        <v>510</v>
      </c>
      <c r="C640" s="103" t="s">
        <v>217</v>
      </c>
      <c r="J640" s="10" t="s">
        <v>19</v>
      </c>
      <c r="L640" s="110">
        <v>44431</v>
      </c>
      <c r="M640" s="1" t="s">
        <v>19</v>
      </c>
      <c r="S640" s="1" t="s">
        <v>19</v>
      </c>
      <c r="T640" s="103" t="s">
        <v>94</v>
      </c>
      <c r="U640" s="103" t="s">
        <v>65</v>
      </c>
      <c r="V640" s="109">
        <v>44431</v>
      </c>
      <c r="W640" s="97" t="s">
        <v>164</v>
      </c>
      <c r="X640" s="100" t="s">
        <v>156</v>
      </c>
      <c r="Y640" s="100"/>
      <c r="Z640" s="100"/>
      <c r="AA640" s="100"/>
      <c r="AB640" s="100"/>
      <c r="AC640" s="100"/>
      <c r="AD640" s="100"/>
      <c r="AE640" s="100" t="s">
        <v>156</v>
      </c>
      <c r="AF640" s="100"/>
      <c r="AG640" s="100"/>
      <c r="AH640" s="100"/>
      <c r="AI640" s="100"/>
      <c r="AJ640" s="100"/>
      <c r="AK640" s="100"/>
      <c r="AL640" s="100"/>
      <c r="AM640" s="100"/>
      <c r="AO640" s="3" t="s">
        <v>19</v>
      </c>
      <c r="AP640" s="109"/>
      <c r="AQ640" s="3" t="s">
        <v>426</v>
      </c>
      <c r="AR640" s="3" t="s">
        <v>426</v>
      </c>
      <c r="AS640" s="3" t="s">
        <v>66</v>
      </c>
      <c r="AT640" s="3" t="s">
        <v>66</v>
      </c>
      <c r="AU640" s="3" t="s">
        <v>66</v>
      </c>
      <c r="BL640" s="104">
        <v>17108</v>
      </c>
      <c r="BM640" s="71" t="s">
        <v>156</v>
      </c>
      <c r="BN640" s="71"/>
      <c r="BO640" s="71"/>
      <c r="BP640" s="71"/>
      <c r="BQ640" s="71"/>
      <c r="BR640" s="71"/>
      <c r="BS640" s="71"/>
      <c r="BT640" s="71" t="s">
        <v>156</v>
      </c>
      <c r="BU640" s="71"/>
      <c r="BV640" s="71"/>
      <c r="BW640" s="71"/>
      <c r="BX640" s="71"/>
      <c r="BY640" s="71"/>
      <c r="BZ640" s="71"/>
      <c r="CA640" s="1" t="s">
        <v>66</v>
      </c>
      <c r="CC640" s="1" t="s">
        <v>19</v>
      </c>
      <c r="CH640" s="1" t="s">
        <v>19</v>
      </c>
      <c r="CK640" s="98"/>
      <c r="CL640" s="97" t="s">
        <v>456</v>
      </c>
    </row>
    <row r="641" spans="1:90" ht="17.25" x14ac:dyDescent="0.3">
      <c r="A641" s="27">
        <v>639</v>
      </c>
      <c r="B641" s="100" t="s">
        <v>510</v>
      </c>
      <c r="C641" s="103" t="s">
        <v>217</v>
      </c>
      <c r="J641" s="10" t="s">
        <v>19</v>
      </c>
      <c r="L641" s="110">
        <v>44431</v>
      </c>
      <c r="M641" s="1" t="s">
        <v>19</v>
      </c>
      <c r="S641" s="1" t="s">
        <v>19</v>
      </c>
      <c r="T641" s="103" t="s">
        <v>94</v>
      </c>
      <c r="U641" s="103" t="s">
        <v>65</v>
      </c>
      <c r="V641" s="109">
        <v>44431</v>
      </c>
      <c r="W641" s="97" t="s">
        <v>164</v>
      </c>
      <c r="X641" s="100" t="s">
        <v>156</v>
      </c>
      <c r="Y641" s="100"/>
      <c r="Z641" s="100"/>
      <c r="AA641" s="100"/>
      <c r="AB641" s="100"/>
      <c r="AC641" s="100"/>
      <c r="AD641" s="100"/>
      <c r="AE641" s="100" t="s">
        <v>156</v>
      </c>
      <c r="AF641" s="100"/>
      <c r="AG641" s="100"/>
      <c r="AH641" s="100"/>
      <c r="AI641" s="100"/>
      <c r="AJ641" s="100"/>
      <c r="AK641" s="100"/>
      <c r="AL641" s="100"/>
      <c r="AM641" s="100"/>
      <c r="AO641" s="3" t="s">
        <v>19</v>
      </c>
      <c r="AP641" s="109"/>
      <c r="AQ641" s="3" t="s">
        <v>426</v>
      </c>
      <c r="AR641" s="3" t="s">
        <v>426</v>
      </c>
      <c r="AS641" s="3" t="s">
        <v>66</v>
      </c>
      <c r="AT641" s="3" t="s">
        <v>66</v>
      </c>
      <c r="AU641" s="3" t="s">
        <v>66</v>
      </c>
      <c r="BL641" s="104">
        <v>15000</v>
      </c>
      <c r="BM641" s="71" t="s">
        <v>156</v>
      </c>
      <c r="BN641" s="71"/>
      <c r="BO641" s="71"/>
      <c r="BP641" s="71"/>
      <c r="BQ641" s="71"/>
      <c r="BR641" s="71"/>
      <c r="BS641" s="71"/>
      <c r="BT641" s="71" t="s">
        <v>156</v>
      </c>
      <c r="BU641" s="71"/>
      <c r="BV641" s="71"/>
      <c r="BW641" s="71"/>
      <c r="BX641" s="71"/>
      <c r="BY641" s="71"/>
      <c r="BZ641" s="71"/>
      <c r="CA641" s="1" t="s">
        <v>66</v>
      </c>
      <c r="CC641" s="1" t="s">
        <v>19</v>
      </c>
      <c r="CH641" s="1" t="s">
        <v>19</v>
      </c>
      <c r="CK641" s="98"/>
      <c r="CL641" s="97" t="s">
        <v>456</v>
      </c>
    </row>
    <row r="642" spans="1:90" ht="17.25" x14ac:dyDescent="0.3">
      <c r="A642" s="27">
        <v>640</v>
      </c>
      <c r="B642" s="100" t="s">
        <v>510</v>
      </c>
      <c r="C642" s="103" t="s">
        <v>217</v>
      </c>
      <c r="J642" s="10" t="s">
        <v>19</v>
      </c>
      <c r="L642" s="110">
        <v>44769</v>
      </c>
      <c r="M642" s="1" t="s">
        <v>19</v>
      </c>
      <c r="R642" s="1" t="s">
        <v>19</v>
      </c>
      <c r="T642" s="103" t="s">
        <v>94</v>
      </c>
      <c r="U642" s="103" t="s">
        <v>65</v>
      </c>
      <c r="V642" s="109">
        <v>44769</v>
      </c>
      <c r="W642" s="97" t="s">
        <v>165</v>
      </c>
      <c r="X642" s="100"/>
      <c r="Y642" s="100"/>
      <c r="Z642" s="100"/>
      <c r="AA642" s="100"/>
      <c r="AB642" s="100"/>
      <c r="AC642" s="100"/>
      <c r="AD642" s="100"/>
      <c r="AE642" s="100"/>
      <c r="AF642" s="100"/>
      <c r="AG642" s="100"/>
      <c r="AH642" s="100"/>
      <c r="AI642" s="100"/>
      <c r="AJ642" s="100"/>
      <c r="AK642" s="100"/>
      <c r="AL642" s="100"/>
      <c r="AM642" s="100" t="s">
        <v>19</v>
      </c>
      <c r="AP642" s="109">
        <v>44769</v>
      </c>
      <c r="AQ642" s="3" t="s">
        <v>426</v>
      </c>
      <c r="AR642" s="3" t="s">
        <v>426</v>
      </c>
      <c r="AS642" s="3" t="s">
        <v>66</v>
      </c>
      <c r="AT642" s="3" t="s">
        <v>66</v>
      </c>
      <c r="AU642" s="3" t="s">
        <v>66</v>
      </c>
      <c r="BL642" s="104"/>
      <c r="BM642" s="71"/>
      <c r="BN642" s="71"/>
      <c r="BO642" s="71"/>
      <c r="BP642" s="71"/>
      <c r="BQ642" s="71"/>
      <c r="BR642" s="71"/>
      <c r="BS642" s="71"/>
      <c r="BT642" s="71"/>
      <c r="BU642" s="71"/>
      <c r="BV642" s="71"/>
      <c r="BW642" s="71"/>
      <c r="BX642" s="71"/>
      <c r="BY642" s="71"/>
      <c r="BZ642" s="71"/>
      <c r="CH642" s="1" t="s">
        <v>19</v>
      </c>
      <c r="CK642" s="98"/>
      <c r="CL642" s="97" t="s">
        <v>350</v>
      </c>
    </row>
    <row r="643" spans="1:90" ht="17.25" x14ac:dyDescent="0.3">
      <c r="A643" s="27">
        <v>641</v>
      </c>
      <c r="B643" s="100" t="s">
        <v>510</v>
      </c>
      <c r="C643" s="103" t="s">
        <v>217</v>
      </c>
      <c r="J643" s="10" t="s">
        <v>19</v>
      </c>
      <c r="L643" s="110">
        <v>44222</v>
      </c>
      <c r="M643" s="1" t="s">
        <v>19</v>
      </c>
      <c r="R643" s="1" t="s">
        <v>19</v>
      </c>
      <c r="T643" s="108" t="s">
        <v>94</v>
      </c>
      <c r="U643" s="108" t="s">
        <v>65</v>
      </c>
      <c r="V643" s="109">
        <v>44222</v>
      </c>
      <c r="W643" s="97" t="s">
        <v>161</v>
      </c>
      <c r="X643" s="100"/>
      <c r="Y643" s="100"/>
      <c r="Z643" s="100"/>
      <c r="AA643" s="100"/>
      <c r="AB643" s="100"/>
      <c r="AC643" s="100"/>
      <c r="AD643" s="100"/>
      <c r="AE643" s="100"/>
      <c r="AF643" s="100"/>
      <c r="AG643" s="100"/>
      <c r="AH643" s="100"/>
      <c r="AI643" s="100"/>
      <c r="AJ643" s="100"/>
      <c r="AK643" s="100"/>
      <c r="AL643" s="100"/>
      <c r="AM643" s="100" t="s">
        <v>19</v>
      </c>
      <c r="AP643" s="109">
        <v>44222</v>
      </c>
      <c r="AQ643" s="3" t="s">
        <v>426</v>
      </c>
      <c r="AR643" s="3" t="s">
        <v>426</v>
      </c>
      <c r="AS643" s="3" t="s">
        <v>66</v>
      </c>
      <c r="AT643" s="3" t="s">
        <v>66</v>
      </c>
      <c r="AU643" s="3" t="s">
        <v>66</v>
      </c>
      <c r="BL643" s="104"/>
      <c r="BM643" s="71"/>
      <c r="BN643" s="71"/>
      <c r="BO643" s="71"/>
      <c r="BP643" s="71"/>
      <c r="BQ643" s="71"/>
      <c r="BR643" s="71"/>
      <c r="BS643" s="71"/>
      <c r="BT643" s="71"/>
      <c r="BU643" s="71"/>
      <c r="BV643" s="71"/>
      <c r="BW643" s="71"/>
      <c r="BX643" s="71"/>
      <c r="BY643" s="71"/>
      <c r="BZ643" s="71"/>
      <c r="CH643" s="1" t="s">
        <v>19</v>
      </c>
      <c r="CK643" s="98"/>
      <c r="CL643" s="97" t="s">
        <v>462</v>
      </c>
    </row>
    <row r="644" spans="1:90" ht="17.25" x14ac:dyDescent="0.3">
      <c r="A644" s="27">
        <v>642</v>
      </c>
      <c r="B644" s="100" t="s">
        <v>510</v>
      </c>
      <c r="C644" s="103" t="s">
        <v>217</v>
      </c>
      <c r="J644" s="10" t="s">
        <v>19</v>
      </c>
      <c r="L644" s="110">
        <v>44231</v>
      </c>
      <c r="M644" s="1" t="s">
        <v>19</v>
      </c>
      <c r="R644" s="1" t="s">
        <v>19</v>
      </c>
      <c r="T644" s="108" t="s">
        <v>94</v>
      </c>
      <c r="U644" s="108" t="s">
        <v>65</v>
      </c>
      <c r="V644" s="109">
        <v>44231</v>
      </c>
      <c r="W644" s="97" t="s">
        <v>178</v>
      </c>
      <c r="X644" s="100"/>
      <c r="Y644" s="100"/>
      <c r="Z644" s="100"/>
      <c r="AA644" s="100"/>
      <c r="AB644" s="100"/>
      <c r="AC644" s="100"/>
      <c r="AD644" s="100"/>
      <c r="AE644" s="100"/>
      <c r="AF644" s="100"/>
      <c r="AG644" s="100"/>
      <c r="AH644" s="100"/>
      <c r="AI644" s="100"/>
      <c r="AJ644" s="100"/>
      <c r="AK644" s="100"/>
      <c r="AL644" s="100"/>
      <c r="AM644" s="100" t="s">
        <v>19</v>
      </c>
      <c r="AP644" s="109">
        <v>44231</v>
      </c>
      <c r="AQ644" s="3" t="s">
        <v>426</v>
      </c>
      <c r="AR644" s="3" t="s">
        <v>426</v>
      </c>
      <c r="AS644" s="3" t="s">
        <v>66</v>
      </c>
      <c r="AT644" s="3" t="s">
        <v>66</v>
      </c>
      <c r="AU644" s="3" t="s">
        <v>66</v>
      </c>
      <c r="BL644" s="104"/>
      <c r="BM644" s="71"/>
      <c r="BN644" s="71"/>
      <c r="BO644" s="71"/>
      <c r="BP644" s="71"/>
      <c r="BQ644" s="71"/>
      <c r="BR644" s="71"/>
      <c r="BS644" s="71"/>
      <c r="BT644" s="71"/>
      <c r="BU644" s="71"/>
      <c r="BV644" s="71"/>
      <c r="BW644" s="71"/>
      <c r="BX644" s="71"/>
      <c r="BY644" s="71"/>
      <c r="BZ644" s="71"/>
      <c r="CI644" s="1" t="s">
        <v>19</v>
      </c>
      <c r="CK644" s="98"/>
      <c r="CL644" s="97" t="s">
        <v>461</v>
      </c>
    </row>
    <row r="645" spans="1:90" ht="17.25" x14ac:dyDescent="0.3">
      <c r="A645" s="27">
        <v>643</v>
      </c>
      <c r="B645" s="100" t="s">
        <v>510</v>
      </c>
      <c r="C645" s="103" t="s">
        <v>217</v>
      </c>
      <c r="J645" s="10" t="s">
        <v>19</v>
      </c>
      <c r="L645" s="110">
        <v>44231</v>
      </c>
      <c r="M645" s="1" t="s">
        <v>19</v>
      </c>
      <c r="S645" s="1" t="s">
        <v>19</v>
      </c>
      <c r="T645" s="108" t="s">
        <v>94</v>
      </c>
      <c r="U645" s="108" t="s">
        <v>65</v>
      </c>
      <c r="V645" s="109">
        <v>44231</v>
      </c>
      <c r="W645" s="97" t="s">
        <v>178</v>
      </c>
      <c r="X645" s="100"/>
      <c r="Y645" s="100"/>
      <c r="Z645" s="100"/>
      <c r="AA645" s="100"/>
      <c r="AB645" s="100"/>
      <c r="AC645" s="100"/>
      <c r="AD645" s="100"/>
      <c r="AE645" s="100"/>
      <c r="AF645" s="100"/>
      <c r="AG645" s="100"/>
      <c r="AH645" s="100"/>
      <c r="AI645" s="100"/>
      <c r="AJ645" s="100"/>
      <c r="AK645" s="100"/>
      <c r="AL645" s="100"/>
      <c r="AM645" s="100" t="s">
        <v>19</v>
      </c>
      <c r="AP645" s="109">
        <v>44231</v>
      </c>
      <c r="AQ645" s="3" t="s">
        <v>426</v>
      </c>
      <c r="AR645" s="3" t="s">
        <v>426</v>
      </c>
      <c r="AS645" s="3" t="s">
        <v>66</v>
      </c>
      <c r="AT645" s="3" t="s">
        <v>66</v>
      </c>
      <c r="AU645" s="3" t="s">
        <v>66</v>
      </c>
      <c r="BL645" s="104"/>
      <c r="BM645" s="71"/>
      <c r="BN645" s="71"/>
      <c r="BO645" s="71"/>
      <c r="BP645" s="71"/>
      <c r="BQ645" s="71"/>
      <c r="BR645" s="71"/>
      <c r="BS645" s="71"/>
      <c r="BT645" s="71"/>
      <c r="BU645" s="71"/>
      <c r="BV645" s="71"/>
      <c r="BW645" s="71"/>
      <c r="BX645" s="71"/>
      <c r="BY645" s="71"/>
      <c r="BZ645" s="71"/>
      <c r="CI645" s="1" t="s">
        <v>19</v>
      </c>
      <c r="CK645" s="98"/>
      <c r="CL645" s="97" t="s">
        <v>461</v>
      </c>
    </row>
    <row r="646" spans="1:90" ht="17.25" x14ac:dyDescent="0.3">
      <c r="A646" s="27">
        <v>644</v>
      </c>
      <c r="B646" s="100" t="s">
        <v>510</v>
      </c>
      <c r="C646" s="103" t="s">
        <v>217</v>
      </c>
      <c r="J646" s="10" t="s">
        <v>19</v>
      </c>
      <c r="L646" s="110">
        <v>44231</v>
      </c>
      <c r="M646" s="1" t="s">
        <v>19</v>
      </c>
      <c r="S646" s="1" t="s">
        <v>19</v>
      </c>
      <c r="T646" s="108" t="s">
        <v>94</v>
      </c>
      <c r="U646" s="108" t="s">
        <v>65</v>
      </c>
      <c r="V646" s="109">
        <v>44231</v>
      </c>
      <c r="W646" s="97" t="s">
        <v>192</v>
      </c>
      <c r="X646" s="100"/>
      <c r="Y646" s="100"/>
      <c r="Z646" s="100"/>
      <c r="AA646" s="100"/>
      <c r="AB646" s="100"/>
      <c r="AC646" s="100"/>
      <c r="AD646" s="100"/>
      <c r="AE646" s="100"/>
      <c r="AF646" s="100"/>
      <c r="AG646" s="100"/>
      <c r="AH646" s="100"/>
      <c r="AI646" s="100"/>
      <c r="AJ646" s="100"/>
      <c r="AK646" s="100"/>
      <c r="AL646" s="100"/>
      <c r="AM646" s="100" t="s">
        <v>19</v>
      </c>
      <c r="AP646" s="109">
        <v>44231</v>
      </c>
      <c r="AQ646" s="3" t="s">
        <v>426</v>
      </c>
      <c r="AR646" s="3" t="s">
        <v>426</v>
      </c>
      <c r="AS646" s="3" t="s">
        <v>66</v>
      </c>
      <c r="AT646" s="3" t="s">
        <v>66</v>
      </c>
      <c r="AU646" s="3" t="s">
        <v>66</v>
      </c>
      <c r="BL646" s="104"/>
      <c r="BM646" s="71"/>
      <c r="BN646" s="71"/>
      <c r="BO646" s="71"/>
      <c r="BP646" s="71"/>
      <c r="BQ646" s="71"/>
      <c r="BR646" s="71"/>
      <c r="BS646" s="71"/>
      <c r="BT646" s="71"/>
      <c r="BU646" s="71"/>
      <c r="BV646" s="71"/>
      <c r="BW646" s="71"/>
      <c r="BX646" s="71"/>
      <c r="BY646" s="71"/>
      <c r="BZ646" s="71"/>
      <c r="CI646" s="1" t="s">
        <v>19</v>
      </c>
      <c r="CK646" s="98"/>
      <c r="CL646" s="97" t="s">
        <v>461</v>
      </c>
    </row>
    <row r="647" spans="1:90" ht="17.25" x14ac:dyDescent="0.3">
      <c r="A647" s="27">
        <v>645</v>
      </c>
      <c r="B647" s="100" t="s">
        <v>510</v>
      </c>
      <c r="C647" s="103" t="s">
        <v>217</v>
      </c>
      <c r="J647" s="10" t="s">
        <v>19</v>
      </c>
      <c r="L647" s="110">
        <v>44231</v>
      </c>
      <c r="M647" s="1" t="s">
        <v>19</v>
      </c>
      <c r="S647" s="1" t="s">
        <v>19</v>
      </c>
      <c r="T647" s="108" t="s">
        <v>94</v>
      </c>
      <c r="U647" s="108" t="s">
        <v>65</v>
      </c>
      <c r="V647" s="109">
        <v>44231</v>
      </c>
      <c r="W647" s="97" t="s">
        <v>192</v>
      </c>
      <c r="X647" s="100"/>
      <c r="Y647" s="100"/>
      <c r="Z647" s="100"/>
      <c r="AA647" s="100"/>
      <c r="AB647" s="100"/>
      <c r="AC647" s="100"/>
      <c r="AD647" s="100"/>
      <c r="AE647" s="100"/>
      <c r="AF647" s="100"/>
      <c r="AG647" s="100"/>
      <c r="AH647" s="100"/>
      <c r="AI647" s="100"/>
      <c r="AJ647" s="100"/>
      <c r="AK647" s="100"/>
      <c r="AL647" s="100"/>
      <c r="AM647" s="100" t="s">
        <v>19</v>
      </c>
      <c r="AP647" s="109">
        <v>44231</v>
      </c>
      <c r="AQ647" s="3" t="s">
        <v>426</v>
      </c>
      <c r="AR647" s="3" t="s">
        <v>426</v>
      </c>
      <c r="AS647" s="3" t="s">
        <v>66</v>
      </c>
      <c r="AT647" s="3" t="s">
        <v>66</v>
      </c>
      <c r="AU647" s="3" t="s">
        <v>66</v>
      </c>
      <c r="BL647" s="104"/>
      <c r="BM647" s="71"/>
      <c r="BN647" s="71"/>
      <c r="BO647" s="71"/>
      <c r="BP647" s="71"/>
      <c r="BQ647" s="71"/>
      <c r="BR647" s="71"/>
      <c r="BS647" s="71"/>
      <c r="BT647" s="71"/>
      <c r="BU647" s="71"/>
      <c r="BV647" s="71"/>
      <c r="BW647" s="71"/>
      <c r="BX647" s="71"/>
      <c r="BY647" s="71"/>
      <c r="BZ647" s="71"/>
      <c r="CI647" s="1" t="s">
        <v>19</v>
      </c>
      <c r="CK647" s="98"/>
      <c r="CL647" s="97" t="s">
        <v>461</v>
      </c>
    </row>
    <row r="648" spans="1:90" ht="17.25" x14ac:dyDescent="0.3">
      <c r="A648" s="27">
        <v>646</v>
      </c>
      <c r="B648" s="100" t="s">
        <v>510</v>
      </c>
      <c r="C648" s="103" t="s">
        <v>217</v>
      </c>
      <c r="J648" s="10" t="s">
        <v>19</v>
      </c>
      <c r="L648" s="110">
        <v>44231</v>
      </c>
      <c r="M648" s="1" t="s">
        <v>19</v>
      </c>
      <c r="S648" s="1" t="s">
        <v>19</v>
      </c>
      <c r="T648" s="108" t="s">
        <v>94</v>
      </c>
      <c r="U648" s="108" t="s">
        <v>65</v>
      </c>
      <c r="V648" s="109">
        <v>44231</v>
      </c>
      <c r="W648" s="101" t="s">
        <v>356</v>
      </c>
      <c r="X648" s="100"/>
      <c r="Y648" s="100"/>
      <c r="Z648" s="100"/>
      <c r="AA648" s="100"/>
      <c r="AB648" s="100"/>
      <c r="AC648" s="100"/>
      <c r="AD648" s="100"/>
      <c r="AE648" s="100"/>
      <c r="AF648" s="100"/>
      <c r="AG648" s="100"/>
      <c r="AH648" s="100"/>
      <c r="AI648" s="100"/>
      <c r="AJ648" s="100"/>
      <c r="AK648" s="100"/>
      <c r="AL648" s="100"/>
      <c r="AM648" s="100" t="s">
        <v>19</v>
      </c>
      <c r="AP648" s="109">
        <v>44231</v>
      </c>
      <c r="AQ648" s="3" t="s">
        <v>426</v>
      </c>
      <c r="AR648" s="3" t="s">
        <v>426</v>
      </c>
      <c r="AS648" s="3" t="s">
        <v>66</v>
      </c>
      <c r="AT648" s="3" t="s">
        <v>66</v>
      </c>
      <c r="AU648" s="3" t="s">
        <v>66</v>
      </c>
      <c r="BL648" s="104"/>
      <c r="BM648" s="71"/>
      <c r="BN648" s="71"/>
      <c r="BO648" s="71"/>
      <c r="BP648" s="71"/>
      <c r="BQ648" s="71"/>
      <c r="BR648" s="71"/>
      <c r="BS648" s="71"/>
      <c r="BT648" s="71"/>
      <c r="BU648" s="71"/>
      <c r="BV648" s="71"/>
      <c r="BW648" s="71"/>
      <c r="BX648" s="71"/>
      <c r="BY648" s="71"/>
      <c r="BZ648" s="71"/>
      <c r="CI648" s="1" t="s">
        <v>19</v>
      </c>
      <c r="CK648" s="98"/>
      <c r="CL648" s="97" t="s">
        <v>461</v>
      </c>
    </row>
    <row r="649" spans="1:90" ht="17.25" x14ac:dyDescent="0.3">
      <c r="A649" s="27">
        <v>647</v>
      </c>
      <c r="B649" s="100" t="s">
        <v>510</v>
      </c>
      <c r="C649" s="103" t="s">
        <v>217</v>
      </c>
      <c r="J649" s="10" t="s">
        <v>19</v>
      </c>
      <c r="L649" s="110">
        <v>44231</v>
      </c>
      <c r="M649" s="1" t="s">
        <v>19</v>
      </c>
      <c r="S649" s="1" t="s">
        <v>19</v>
      </c>
      <c r="T649" s="108" t="s">
        <v>94</v>
      </c>
      <c r="U649" s="108" t="s">
        <v>65</v>
      </c>
      <c r="V649" s="109">
        <v>44231</v>
      </c>
      <c r="W649" s="101" t="s">
        <v>356</v>
      </c>
      <c r="X649" s="100"/>
      <c r="Y649" s="100"/>
      <c r="Z649" s="100"/>
      <c r="AA649" s="100"/>
      <c r="AB649" s="100"/>
      <c r="AC649" s="100"/>
      <c r="AD649" s="100"/>
      <c r="AE649" s="100"/>
      <c r="AF649" s="100"/>
      <c r="AG649" s="100"/>
      <c r="AH649" s="100"/>
      <c r="AI649" s="100"/>
      <c r="AJ649" s="100"/>
      <c r="AK649" s="100"/>
      <c r="AL649" s="100"/>
      <c r="AM649" s="100" t="s">
        <v>19</v>
      </c>
      <c r="AP649" s="109">
        <v>44231</v>
      </c>
      <c r="AQ649" s="3" t="s">
        <v>426</v>
      </c>
      <c r="AR649" s="3" t="s">
        <v>426</v>
      </c>
      <c r="AS649" s="3" t="s">
        <v>66</v>
      </c>
      <c r="AT649" s="3" t="s">
        <v>66</v>
      </c>
      <c r="AU649" s="3" t="s">
        <v>66</v>
      </c>
      <c r="BL649" s="104"/>
      <c r="BM649" s="71"/>
      <c r="BN649" s="71"/>
      <c r="BO649" s="71"/>
      <c r="BP649" s="71"/>
      <c r="BQ649" s="71"/>
      <c r="BR649" s="71"/>
      <c r="BS649" s="71"/>
      <c r="BT649" s="71"/>
      <c r="BU649" s="71"/>
      <c r="BV649" s="71"/>
      <c r="BW649" s="71"/>
      <c r="BX649" s="71"/>
      <c r="BY649" s="71"/>
      <c r="BZ649" s="71"/>
      <c r="CI649" s="1" t="s">
        <v>19</v>
      </c>
      <c r="CK649" s="98"/>
      <c r="CL649" s="97" t="s">
        <v>461</v>
      </c>
    </row>
    <row r="650" spans="1:90" ht="17.25" x14ac:dyDescent="0.3">
      <c r="A650" s="27">
        <v>648</v>
      </c>
      <c r="B650" s="100" t="s">
        <v>510</v>
      </c>
      <c r="C650" s="103" t="s">
        <v>217</v>
      </c>
      <c r="J650" s="10" t="s">
        <v>19</v>
      </c>
      <c r="L650" s="110">
        <v>44302</v>
      </c>
      <c r="M650" s="1" t="s">
        <v>19</v>
      </c>
      <c r="S650" s="1" t="s">
        <v>19</v>
      </c>
      <c r="T650" s="108" t="s">
        <v>94</v>
      </c>
      <c r="U650" s="108" t="s">
        <v>65</v>
      </c>
      <c r="V650" s="109">
        <v>44302</v>
      </c>
      <c r="W650" s="101" t="s">
        <v>164</v>
      </c>
      <c r="X650" s="100"/>
      <c r="Y650" s="100"/>
      <c r="Z650" s="100"/>
      <c r="AA650" s="100"/>
      <c r="AB650" s="100"/>
      <c r="AC650" s="100"/>
      <c r="AD650" s="100"/>
      <c r="AE650" s="100"/>
      <c r="AF650" s="100"/>
      <c r="AG650" s="100"/>
      <c r="AH650" s="100"/>
      <c r="AI650" s="100"/>
      <c r="AJ650" s="100"/>
      <c r="AK650" s="100"/>
      <c r="AL650" s="100"/>
      <c r="AM650" s="100"/>
      <c r="AO650" s="3" t="s">
        <v>19</v>
      </c>
      <c r="AP650" s="109"/>
      <c r="AQ650" s="3" t="s">
        <v>426</v>
      </c>
      <c r="AR650" s="3" t="s">
        <v>426</v>
      </c>
      <c r="AS650" s="3" t="s">
        <v>66</v>
      </c>
      <c r="AT650" s="3" t="s">
        <v>66</v>
      </c>
      <c r="AU650" s="3" t="s">
        <v>66</v>
      </c>
      <c r="BL650" s="104"/>
      <c r="BM650" s="71"/>
      <c r="BN650" s="71"/>
      <c r="BO650" s="71"/>
      <c r="BP650" s="71"/>
      <c r="BQ650" s="71"/>
      <c r="BR650" s="71"/>
      <c r="BS650" s="71"/>
      <c r="BT650" s="71"/>
      <c r="BU650" s="71"/>
      <c r="BV650" s="71"/>
      <c r="BW650" s="71"/>
      <c r="BX650" s="71"/>
      <c r="BY650" s="71"/>
      <c r="BZ650" s="71"/>
      <c r="CD650" s="1" t="s">
        <v>19</v>
      </c>
      <c r="CK650" s="98"/>
      <c r="CL650" s="97" t="s">
        <v>397</v>
      </c>
    </row>
    <row r="651" spans="1:90" ht="17.25" x14ac:dyDescent="0.3">
      <c r="A651" s="27">
        <v>649</v>
      </c>
      <c r="B651" s="100" t="s">
        <v>510</v>
      </c>
      <c r="C651" s="103" t="s">
        <v>217</v>
      </c>
      <c r="J651" s="10" t="s">
        <v>19</v>
      </c>
      <c r="L651" s="110">
        <v>44376</v>
      </c>
      <c r="M651" s="1" t="s">
        <v>19</v>
      </c>
      <c r="S651" s="1" t="s">
        <v>19</v>
      </c>
      <c r="T651" s="108" t="s">
        <v>94</v>
      </c>
      <c r="U651" s="108" t="s">
        <v>65</v>
      </c>
      <c r="V651" s="109">
        <v>44376</v>
      </c>
      <c r="W651" s="101" t="s">
        <v>460</v>
      </c>
      <c r="X651" s="100"/>
      <c r="Y651" s="100"/>
      <c r="Z651" s="100"/>
      <c r="AA651" s="100"/>
      <c r="AB651" s="100"/>
      <c r="AC651" s="100"/>
      <c r="AD651" s="100"/>
      <c r="AE651" s="100"/>
      <c r="AF651" s="100"/>
      <c r="AG651" s="100"/>
      <c r="AH651" s="100"/>
      <c r="AI651" s="100"/>
      <c r="AJ651" s="100"/>
      <c r="AK651" s="100"/>
      <c r="AL651" s="100"/>
      <c r="AM651" s="100"/>
      <c r="AO651" s="3" t="s">
        <v>19</v>
      </c>
      <c r="AP651" s="109"/>
      <c r="AQ651" s="3" t="s">
        <v>426</v>
      </c>
      <c r="AR651" s="3" t="s">
        <v>426</v>
      </c>
      <c r="AS651" s="3" t="s">
        <v>66</v>
      </c>
      <c r="AT651" s="3" t="s">
        <v>66</v>
      </c>
      <c r="AU651" s="3" t="s">
        <v>66</v>
      </c>
      <c r="BL651" s="104"/>
      <c r="BM651" s="71"/>
      <c r="BN651" s="71"/>
      <c r="BO651" s="71"/>
      <c r="BP651" s="71"/>
      <c r="BQ651" s="71"/>
      <c r="BR651" s="71"/>
      <c r="BS651" s="71"/>
      <c r="BT651" s="71"/>
      <c r="BU651" s="71"/>
      <c r="BV651" s="71"/>
      <c r="BW651" s="71"/>
      <c r="BX651" s="71"/>
      <c r="BY651" s="71"/>
      <c r="BZ651" s="71"/>
      <c r="CD651" s="1" t="s">
        <v>19</v>
      </c>
      <c r="CK651" s="98"/>
      <c r="CL651" s="97" t="s">
        <v>459</v>
      </c>
    </row>
    <row r="652" spans="1:90" ht="17.25" x14ac:dyDescent="0.3">
      <c r="A652" s="27">
        <v>650</v>
      </c>
      <c r="B652" s="100" t="s">
        <v>510</v>
      </c>
      <c r="C652" s="103" t="s">
        <v>217</v>
      </c>
      <c r="J652" s="10" t="s">
        <v>19</v>
      </c>
      <c r="L652" s="110">
        <v>44258</v>
      </c>
      <c r="M652" s="1" t="s">
        <v>19</v>
      </c>
      <c r="S652" s="1" t="s">
        <v>19</v>
      </c>
      <c r="T652" s="108" t="s">
        <v>94</v>
      </c>
      <c r="U652" s="108" t="s">
        <v>65</v>
      </c>
      <c r="V652" s="109">
        <v>44258</v>
      </c>
      <c r="W652" s="101" t="s">
        <v>233</v>
      </c>
      <c r="X652" s="100"/>
      <c r="Y652" s="100"/>
      <c r="Z652" s="100"/>
      <c r="AA652" s="100"/>
      <c r="AB652" s="100"/>
      <c r="AC652" s="100"/>
      <c r="AD652" s="100"/>
      <c r="AE652" s="100"/>
      <c r="AF652" s="100"/>
      <c r="AG652" s="100"/>
      <c r="AH652" s="100"/>
      <c r="AI652" s="100"/>
      <c r="AJ652" s="100"/>
      <c r="AK652" s="100"/>
      <c r="AL652" s="100"/>
      <c r="AM652" s="100" t="s">
        <v>19</v>
      </c>
      <c r="AP652" s="109">
        <v>44258</v>
      </c>
      <c r="AQ652" s="3" t="s">
        <v>426</v>
      </c>
      <c r="AR652" s="3" t="s">
        <v>426</v>
      </c>
      <c r="AS652" s="3" t="s">
        <v>66</v>
      </c>
      <c r="AT652" s="3" t="s">
        <v>66</v>
      </c>
      <c r="AU652" s="3" t="s">
        <v>66</v>
      </c>
      <c r="BL652" s="104"/>
      <c r="BM652" s="71"/>
      <c r="BN652" s="71"/>
      <c r="BO652" s="71"/>
      <c r="BP652" s="71"/>
      <c r="BQ652" s="71"/>
      <c r="BR652" s="71"/>
      <c r="BS652" s="71"/>
      <c r="BT652" s="71"/>
      <c r="BU652" s="71"/>
      <c r="BV652" s="71"/>
      <c r="BW652" s="71"/>
      <c r="BX652" s="71"/>
      <c r="BY652" s="71"/>
      <c r="BZ652" s="71"/>
      <c r="CD652" s="1" t="s">
        <v>19</v>
      </c>
      <c r="CK652" s="98"/>
      <c r="CL652" s="97" t="s">
        <v>342</v>
      </c>
    </row>
    <row r="653" spans="1:90" ht="17.25" x14ac:dyDescent="0.3">
      <c r="A653" s="27">
        <v>651</v>
      </c>
      <c r="B653" s="100" t="s">
        <v>510</v>
      </c>
      <c r="C653" s="103" t="s">
        <v>217</v>
      </c>
      <c r="J653" s="10" t="s">
        <v>19</v>
      </c>
      <c r="L653" s="110">
        <v>44391</v>
      </c>
      <c r="M653" s="1" t="s">
        <v>19</v>
      </c>
      <c r="S653" s="1" t="s">
        <v>19</v>
      </c>
      <c r="T653" s="108" t="s">
        <v>94</v>
      </c>
      <c r="U653" s="108" t="s">
        <v>65</v>
      </c>
      <c r="V653" s="109">
        <v>44391</v>
      </c>
      <c r="W653" s="101" t="s">
        <v>162</v>
      </c>
      <c r="X653" s="100"/>
      <c r="Y653" s="100"/>
      <c r="Z653" s="100"/>
      <c r="AA653" s="100"/>
      <c r="AB653" s="100"/>
      <c r="AC653" s="100"/>
      <c r="AD653" s="100"/>
      <c r="AE653" s="100"/>
      <c r="AF653" s="100"/>
      <c r="AG653" s="100"/>
      <c r="AH653" s="100"/>
      <c r="AI653" s="100"/>
      <c r="AJ653" s="100"/>
      <c r="AK653" s="100"/>
      <c r="AL653" s="100"/>
      <c r="AM653" s="100"/>
      <c r="AO653" s="3" t="s">
        <v>19</v>
      </c>
      <c r="AP653" s="109"/>
      <c r="AQ653" s="3" t="s">
        <v>426</v>
      </c>
      <c r="AR653" s="3" t="s">
        <v>426</v>
      </c>
      <c r="AS653" s="3" t="s">
        <v>66</v>
      </c>
      <c r="AT653" s="3" t="s">
        <v>66</v>
      </c>
      <c r="AU653" s="3" t="s">
        <v>66</v>
      </c>
      <c r="BL653" s="104"/>
      <c r="BM653" s="71"/>
      <c r="BN653" s="71"/>
      <c r="BO653" s="71"/>
      <c r="BP653" s="71"/>
      <c r="BQ653" s="71"/>
      <c r="BR653" s="71"/>
      <c r="BS653" s="71"/>
      <c r="BT653" s="71"/>
      <c r="BU653" s="71"/>
      <c r="BV653" s="71"/>
      <c r="BW653" s="71"/>
      <c r="BX653" s="71"/>
      <c r="BY653" s="71"/>
      <c r="BZ653" s="71"/>
      <c r="CD653" s="1" t="s">
        <v>19</v>
      </c>
      <c r="CK653" s="98"/>
      <c r="CL653" s="97" t="s">
        <v>387</v>
      </c>
    </row>
    <row r="654" spans="1:90" ht="17.25" x14ac:dyDescent="0.3">
      <c r="A654" s="27">
        <v>652</v>
      </c>
      <c r="B654" s="100" t="s">
        <v>510</v>
      </c>
      <c r="C654" s="103" t="s">
        <v>217</v>
      </c>
      <c r="J654" s="10" t="s">
        <v>19</v>
      </c>
      <c r="L654" s="110">
        <v>44436</v>
      </c>
      <c r="M654" s="1" t="s">
        <v>19</v>
      </c>
      <c r="S654" s="1" t="s">
        <v>19</v>
      </c>
      <c r="T654" s="108" t="s">
        <v>94</v>
      </c>
      <c r="U654" s="108" t="s">
        <v>66</v>
      </c>
      <c r="V654" s="108" t="s">
        <v>94</v>
      </c>
      <c r="W654" s="101" t="s">
        <v>164</v>
      </c>
      <c r="X654" s="100"/>
      <c r="Y654" s="100"/>
      <c r="Z654" s="100"/>
      <c r="AA654" s="100"/>
      <c r="AB654" s="100"/>
      <c r="AC654" s="100"/>
      <c r="AD654" s="100"/>
      <c r="AE654" s="100"/>
      <c r="AF654" s="100"/>
      <c r="AG654" s="100"/>
      <c r="AH654" s="100"/>
      <c r="AI654" s="100"/>
      <c r="AJ654" s="100"/>
      <c r="AK654" s="100"/>
      <c r="AL654" s="100"/>
      <c r="AM654" s="100"/>
      <c r="AO654" s="3" t="s">
        <v>19</v>
      </c>
      <c r="AP654" s="108"/>
      <c r="AQ654" s="3" t="s">
        <v>426</v>
      </c>
      <c r="AR654" s="3" t="s">
        <v>426</v>
      </c>
      <c r="AS654" s="3" t="s">
        <v>66</v>
      </c>
      <c r="AT654" s="3" t="s">
        <v>66</v>
      </c>
      <c r="AU654" s="3" t="s">
        <v>66</v>
      </c>
      <c r="BL654" s="104"/>
      <c r="BM654" s="71"/>
      <c r="BN654" s="71"/>
      <c r="BO654" s="71"/>
      <c r="BP654" s="71"/>
      <c r="BQ654" s="71"/>
      <c r="BR654" s="71"/>
      <c r="BS654" s="71"/>
      <c r="BT654" s="71"/>
      <c r="BU654" s="71"/>
      <c r="BV654" s="71"/>
      <c r="BW654" s="71"/>
      <c r="BX654" s="71"/>
      <c r="BY654" s="71"/>
      <c r="BZ654" s="71"/>
      <c r="CD654" s="1" t="s">
        <v>19</v>
      </c>
      <c r="CK654" s="98"/>
      <c r="CL654" s="97" t="s">
        <v>458</v>
      </c>
    </row>
    <row r="655" spans="1:90" ht="17.25" x14ac:dyDescent="0.3">
      <c r="A655" s="27">
        <v>653</v>
      </c>
      <c r="B655" s="100" t="s">
        <v>510</v>
      </c>
      <c r="C655" s="103" t="s">
        <v>217</v>
      </c>
      <c r="J655" s="10" t="s">
        <v>19</v>
      </c>
      <c r="L655" s="110">
        <v>44450</v>
      </c>
      <c r="M655" s="1" t="s">
        <v>19</v>
      </c>
      <c r="S655" s="1" t="s">
        <v>19</v>
      </c>
      <c r="T655" s="108" t="s">
        <v>94</v>
      </c>
      <c r="U655" s="108" t="s">
        <v>65</v>
      </c>
      <c r="V655" s="109">
        <v>44450</v>
      </c>
      <c r="W655" s="97" t="s">
        <v>233</v>
      </c>
      <c r="X655" s="100"/>
      <c r="Y655" s="100"/>
      <c r="Z655" s="100"/>
      <c r="AA655" s="100"/>
      <c r="AB655" s="100"/>
      <c r="AC655" s="100"/>
      <c r="AD655" s="100"/>
      <c r="AE655" s="100"/>
      <c r="AF655" s="100"/>
      <c r="AG655" s="100"/>
      <c r="AH655" s="100"/>
      <c r="AI655" s="100"/>
      <c r="AJ655" s="100"/>
      <c r="AK655" s="100"/>
      <c r="AL655" s="100"/>
      <c r="AM655" s="100" t="s">
        <v>19</v>
      </c>
      <c r="AP655" s="109">
        <v>44450</v>
      </c>
      <c r="AQ655" s="3" t="s">
        <v>426</v>
      </c>
      <c r="AR655" s="3" t="s">
        <v>426</v>
      </c>
      <c r="AS655" s="3" t="s">
        <v>66</v>
      </c>
      <c r="AT655" s="3" t="s">
        <v>66</v>
      </c>
      <c r="AU655" s="3" t="s">
        <v>66</v>
      </c>
      <c r="BL655" s="104"/>
      <c r="BM655" s="71"/>
      <c r="BN655" s="71"/>
      <c r="BO655" s="71"/>
      <c r="BP655" s="71"/>
      <c r="BQ655" s="71"/>
      <c r="BR655" s="71"/>
      <c r="BS655" s="71"/>
      <c r="BT655" s="71"/>
      <c r="BU655" s="71"/>
      <c r="BV655" s="71"/>
      <c r="BW655" s="71"/>
      <c r="BX655" s="71"/>
      <c r="BY655" s="71"/>
      <c r="BZ655" s="71"/>
      <c r="CD655" s="1" t="s">
        <v>19</v>
      </c>
      <c r="CK655" s="98"/>
      <c r="CL655" s="97" t="s">
        <v>334</v>
      </c>
    </row>
    <row r="656" spans="1:90" ht="17.25" x14ac:dyDescent="0.3">
      <c r="A656" s="27">
        <v>654</v>
      </c>
      <c r="B656" s="100" t="s">
        <v>510</v>
      </c>
      <c r="C656" s="103" t="s">
        <v>217</v>
      </c>
      <c r="J656" s="10" t="s">
        <v>19</v>
      </c>
      <c r="L656" s="110">
        <v>44531</v>
      </c>
      <c r="M656" s="1" t="s">
        <v>19</v>
      </c>
      <c r="S656" s="1" t="s">
        <v>19</v>
      </c>
      <c r="T656" s="108" t="s">
        <v>94</v>
      </c>
      <c r="U656" s="108" t="s">
        <v>65</v>
      </c>
      <c r="V656" s="109">
        <v>44531</v>
      </c>
      <c r="W656" s="97" t="s">
        <v>164</v>
      </c>
      <c r="X656" s="100"/>
      <c r="Y656" s="100"/>
      <c r="Z656" s="100"/>
      <c r="AA656" s="100"/>
      <c r="AB656" s="100"/>
      <c r="AC656" s="100"/>
      <c r="AD656" s="100"/>
      <c r="AE656" s="100"/>
      <c r="AF656" s="100"/>
      <c r="AG656" s="100"/>
      <c r="AH656" s="100"/>
      <c r="AI656" s="100"/>
      <c r="AJ656" s="100"/>
      <c r="AK656" s="100"/>
      <c r="AL656" s="100"/>
      <c r="AM656" s="100"/>
      <c r="AO656" s="3" t="s">
        <v>19</v>
      </c>
      <c r="AP656" s="109"/>
      <c r="AQ656" s="3" t="s">
        <v>426</v>
      </c>
      <c r="AR656" s="3" t="s">
        <v>426</v>
      </c>
      <c r="AS656" s="3" t="s">
        <v>66</v>
      </c>
      <c r="AT656" s="3" t="s">
        <v>66</v>
      </c>
      <c r="AU656" s="3" t="s">
        <v>66</v>
      </c>
      <c r="BL656" s="104"/>
      <c r="BM656" s="71"/>
      <c r="BN656" s="71"/>
      <c r="BO656" s="71"/>
      <c r="BP656" s="71"/>
      <c r="BQ656" s="71"/>
      <c r="BR656" s="71"/>
      <c r="BS656" s="71"/>
      <c r="BT656" s="71"/>
      <c r="BU656" s="71"/>
      <c r="BV656" s="71"/>
      <c r="BW656" s="71"/>
      <c r="BX656" s="71"/>
      <c r="BY656" s="71"/>
      <c r="BZ656" s="71"/>
      <c r="CD656" s="1" t="s">
        <v>19</v>
      </c>
      <c r="CK656" s="98"/>
      <c r="CL656" s="97" t="s">
        <v>457</v>
      </c>
    </row>
    <row r="657" spans="1:90" ht="17.25" x14ac:dyDescent="0.3">
      <c r="A657" s="27">
        <v>655</v>
      </c>
      <c r="B657" s="100" t="s">
        <v>510</v>
      </c>
      <c r="C657" s="103" t="s">
        <v>217</v>
      </c>
      <c r="J657" s="10" t="s">
        <v>19</v>
      </c>
      <c r="L657" s="110">
        <v>44531</v>
      </c>
      <c r="M657" s="1" t="s">
        <v>19</v>
      </c>
      <c r="S657" s="1" t="s">
        <v>19</v>
      </c>
      <c r="T657" s="108" t="s">
        <v>94</v>
      </c>
      <c r="U657" s="108" t="s">
        <v>65</v>
      </c>
      <c r="V657" s="109">
        <v>44531</v>
      </c>
      <c r="W657" s="97" t="s">
        <v>164</v>
      </c>
      <c r="X657" s="100"/>
      <c r="Y657" s="100"/>
      <c r="Z657" s="100"/>
      <c r="AA657" s="100"/>
      <c r="AB657" s="100"/>
      <c r="AC657" s="100"/>
      <c r="AD657" s="100"/>
      <c r="AE657" s="100"/>
      <c r="AF657" s="100"/>
      <c r="AG657" s="100"/>
      <c r="AH657" s="100"/>
      <c r="AI657" s="100"/>
      <c r="AJ657" s="100"/>
      <c r="AK657" s="100"/>
      <c r="AL657" s="100"/>
      <c r="AM657" s="100"/>
      <c r="AO657" s="3" t="s">
        <v>19</v>
      </c>
      <c r="AP657" s="109"/>
      <c r="AQ657" s="3" t="s">
        <v>426</v>
      </c>
      <c r="AR657" s="3" t="s">
        <v>426</v>
      </c>
      <c r="AS657" s="3" t="s">
        <v>66</v>
      </c>
      <c r="AT657" s="3" t="s">
        <v>66</v>
      </c>
      <c r="AU657" s="3" t="s">
        <v>66</v>
      </c>
      <c r="BL657" s="104"/>
      <c r="BM657" s="71"/>
      <c r="BN657" s="71"/>
      <c r="BO657" s="71"/>
      <c r="BP657" s="71"/>
      <c r="BQ657" s="71"/>
      <c r="BR657" s="71"/>
      <c r="BS657" s="71"/>
      <c r="BT657" s="71"/>
      <c r="BU657" s="71"/>
      <c r="BV657" s="71"/>
      <c r="BW657" s="71"/>
      <c r="BX657" s="71"/>
      <c r="BY657" s="71"/>
      <c r="BZ657" s="71"/>
      <c r="CD657" s="1" t="s">
        <v>19</v>
      </c>
      <c r="CK657" s="98"/>
      <c r="CL657" s="97" t="s">
        <v>457</v>
      </c>
    </row>
    <row r="658" spans="1:90" ht="17.25" x14ac:dyDescent="0.3">
      <c r="A658" s="27">
        <v>656</v>
      </c>
      <c r="B658" s="100" t="s">
        <v>510</v>
      </c>
      <c r="C658" s="103" t="s">
        <v>217</v>
      </c>
      <c r="J658" s="10" t="s">
        <v>19</v>
      </c>
      <c r="L658" s="110">
        <v>44442</v>
      </c>
      <c r="M658" s="1" t="s">
        <v>19</v>
      </c>
      <c r="S658" s="1" t="s">
        <v>19</v>
      </c>
      <c r="T658" s="108" t="s">
        <v>94</v>
      </c>
      <c r="U658" s="108" t="s">
        <v>65</v>
      </c>
      <c r="V658" s="109">
        <v>44442</v>
      </c>
      <c r="W658" s="97" t="s">
        <v>164</v>
      </c>
      <c r="X658" s="100"/>
      <c r="Y658" s="100"/>
      <c r="Z658" s="100"/>
      <c r="AA658" s="100"/>
      <c r="AB658" s="100"/>
      <c r="AC658" s="100"/>
      <c r="AD658" s="100"/>
      <c r="AE658" s="100"/>
      <c r="AF658" s="100"/>
      <c r="AG658" s="100"/>
      <c r="AH658" s="100"/>
      <c r="AI658" s="100"/>
      <c r="AJ658" s="100"/>
      <c r="AK658" s="100"/>
      <c r="AL658" s="100"/>
      <c r="AM658" s="100"/>
      <c r="AO658" s="3" t="s">
        <v>19</v>
      </c>
      <c r="AP658" s="109"/>
      <c r="AQ658" s="3" t="s">
        <v>426</v>
      </c>
      <c r="AR658" s="3" t="s">
        <v>426</v>
      </c>
      <c r="AS658" s="3" t="s">
        <v>66</v>
      </c>
      <c r="AT658" s="3" t="s">
        <v>66</v>
      </c>
      <c r="AU658" s="3" t="s">
        <v>66</v>
      </c>
      <c r="BL658" s="104"/>
      <c r="BM658" s="71"/>
      <c r="BN658" s="71"/>
      <c r="BO658" s="71"/>
      <c r="BP658" s="71"/>
      <c r="BQ658" s="71"/>
      <c r="BR658" s="71"/>
      <c r="BS658" s="71"/>
      <c r="BT658" s="71"/>
      <c r="BU658" s="71"/>
      <c r="BV658" s="71"/>
      <c r="BW658" s="71"/>
      <c r="BX658" s="71"/>
      <c r="BY658" s="71"/>
      <c r="BZ658" s="71"/>
      <c r="CD658" s="1" t="s">
        <v>19</v>
      </c>
      <c r="CK658" s="98"/>
      <c r="CL658" s="97" t="s">
        <v>456</v>
      </c>
    </row>
    <row r="659" spans="1:90" ht="17.25" x14ac:dyDescent="0.3">
      <c r="A659" s="27">
        <v>657</v>
      </c>
      <c r="B659" s="100" t="s">
        <v>510</v>
      </c>
      <c r="C659" s="103" t="s">
        <v>217</v>
      </c>
      <c r="J659" s="10" t="s">
        <v>19</v>
      </c>
      <c r="L659" s="110">
        <v>44442</v>
      </c>
      <c r="M659" s="1" t="s">
        <v>19</v>
      </c>
      <c r="S659" s="1" t="s">
        <v>19</v>
      </c>
      <c r="T659" s="108" t="s">
        <v>94</v>
      </c>
      <c r="U659" s="108" t="s">
        <v>65</v>
      </c>
      <c r="V659" s="109">
        <v>44442</v>
      </c>
      <c r="W659" s="97" t="s">
        <v>164</v>
      </c>
      <c r="X659" s="100"/>
      <c r="Y659" s="100"/>
      <c r="Z659" s="100"/>
      <c r="AA659" s="100"/>
      <c r="AB659" s="100"/>
      <c r="AC659" s="100"/>
      <c r="AD659" s="100"/>
      <c r="AE659" s="100"/>
      <c r="AF659" s="100"/>
      <c r="AG659" s="100"/>
      <c r="AH659" s="100"/>
      <c r="AI659" s="100"/>
      <c r="AJ659" s="100"/>
      <c r="AK659" s="100"/>
      <c r="AL659" s="100"/>
      <c r="AM659" s="100"/>
      <c r="AO659" s="3" t="s">
        <v>19</v>
      </c>
      <c r="AP659" s="109"/>
      <c r="AQ659" s="3" t="s">
        <v>426</v>
      </c>
      <c r="AR659" s="3" t="s">
        <v>426</v>
      </c>
      <c r="AS659" s="3" t="s">
        <v>66</v>
      </c>
      <c r="AT659" s="3" t="s">
        <v>66</v>
      </c>
      <c r="AU659" s="3" t="s">
        <v>66</v>
      </c>
      <c r="BL659" s="104"/>
      <c r="BM659" s="71"/>
      <c r="BN659" s="71"/>
      <c r="BO659" s="71"/>
      <c r="BP659" s="71"/>
      <c r="BQ659" s="71"/>
      <c r="BR659" s="71"/>
      <c r="BS659" s="71"/>
      <c r="BT659" s="71"/>
      <c r="BU659" s="71"/>
      <c r="BV659" s="71"/>
      <c r="BW659" s="71"/>
      <c r="BX659" s="71"/>
      <c r="BY659" s="71"/>
      <c r="BZ659" s="71"/>
      <c r="CD659" s="1" t="s">
        <v>19</v>
      </c>
      <c r="CK659" s="98"/>
      <c r="CL659" s="97" t="s">
        <v>455</v>
      </c>
    </row>
    <row r="660" spans="1:90" ht="17.25" x14ac:dyDescent="0.3">
      <c r="A660" s="27">
        <v>658</v>
      </c>
      <c r="B660" s="100" t="s">
        <v>510</v>
      </c>
      <c r="C660" s="103" t="s">
        <v>217</v>
      </c>
      <c r="J660" s="10" t="s">
        <v>19</v>
      </c>
      <c r="L660" s="110">
        <v>44319</v>
      </c>
      <c r="M660" s="1" t="s">
        <v>19</v>
      </c>
      <c r="S660" s="1" t="s">
        <v>19</v>
      </c>
      <c r="T660" s="108" t="s">
        <v>94</v>
      </c>
      <c r="U660" s="108" t="s">
        <v>65</v>
      </c>
      <c r="V660" s="109">
        <v>44319</v>
      </c>
      <c r="W660" s="97" t="s">
        <v>164</v>
      </c>
      <c r="X660" s="100"/>
      <c r="Y660" s="100"/>
      <c r="Z660" s="100"/>
      <c r="AA660" s="100"/>
      <c r="AB660" s="100"/>
      <c r="AC660" s="100"/>
      <c r="AD660" s="100"/>
      <c r="AE660" s="100"/>
      <c r="AF660" s="100"/>
      <c r="AG660" s="100"/>
      <c r="AH660" s="100"/>
      <c r="AI660" s="100"/>
      <c r="AJ660" s="100"/>
      <c r="AK660" s="100"/>
      <c r="AL660" s="100"/>
      <c r="AM660" s="100"/>
      <c r="AO660" s="3" t="s">
        <v>19</v>
      </c>
      <c r="AP660" s="109"/>
      <c r="AQ660" s="3" t="s">
        <v>426</v>
      </c>
      <c r="AR660" s="3" t="s">
        <v>426</v>
      </c>
      <c r="AS660" s="3" t="s">
        <v>66</v>
      </c>
      <c r="AT660" s="3" t="s">
        <v>66</v>
      </c>
      <c r="AU660" s="3" t="s">
        <v>66</v>
      </c>
      <c r="BL660" s="104"/>
      <c r="BM660" s="71"/>
      <c r="BN660" s="71"/>
      <c r="BO660" s="71"/>
      <c r="BP660" s="71"/>
      <c r="BQ660" s="71"/>
      <c r="BR660" s="71"/>
      <c r="BS660" s="71"/>
      <c r="BT660" s="71"/>
      <c r="BU660" s="71"/>
      <c r="BV660" s="71"/>
      <c r="BW660" s="71"/>
      <c r="BX660" s="71"/>
      <c r="BY660" s="71"/>
      <c r="BZ660" s="71"/>
      <c r="CI660" s="1" t="s">
        <v>19</v>
      </c>
      <c r="CK660" s="98"/>
      <c r="CL660" s="97" t="s">
        <v>455</v>
      </c>
    </row>
    <row r="661" spans="1:90" ht="17.25" x14ac:dyDescent="0.3">
      <c r="A661" s="27">
        <v>659</v>
      </c>
      <c r="B661" s="100" t="s">
        <v>510</v>
      </c>
      <c r="C661" s="103" t="s">
        <v>217</v>
      </c>
      <c r="J661" s="10" t="s">
        <v>19</v>
      </c>
      <c r="L661" s="110">
        <v>44352</v>
      </c>
      <c r="M661" s="1" t="s">
        <v>19</v>
      </c>
      <c r="R661" s="1" t="s">
        <v>19</v>
      </c>
      <c r="T661" s="108" t="s">
        <v>94</v>
      </c>
      <c r="U661" s="108" t="s">
        <v>65</v>
      </c>
      <c r="V661" s="109">
        <v>44352</v>
      </c>
      <c r="W661" s="97" t="s">
        <v>169</v>
      </c>
      <c r="X661" s="100"/>
      <c r="Y661" s="100"/>
      <c r="Z661" s="100"/>
      <c r="AA661" s="100"/>
      <c r="AB661" s="100"/>
      <c r="AC661" s="100"/>
      <c r="AD661" s="100"/>
      <c r="AE661" s="100"/>
      <c r="AF661" s="100"/>
      <c r="AG661" s="100"/>
      <c r="AH661" s="100"/>
      <c r="AI661" s="100"/>
      <c r="AJ661" s="100"/>
      <c r="AK661" s="100"/>
      <c r="AL661" s="100"/>
      <c r="AM661" s="100" t="s">
        <v>19</v>
      </c>
      <c r="AP661" s="109">
        <v>44352</v>
      </c>
      <c r="AQ661" s="3" t="s">
        <v>426</v>
      </c>
      <c r="AR661" s="3" t="s">
        <v>426</v>
      </c>
      <c r="AS661" s="3" t="s">
        <v>66</v>
      </c>
      <c r="AT661" s="3" t="s">
        <v>66</v>
      </c>
      <c r="AU661" s="3" t="s">
        <v>66</v>
      </c>
      <c r="BL661" s="104"/>
      <c r="BM661" s="71"/>
      <c r="BN661" s="71"/>
      <c r="BO661" s="71"/>
      <c r="BP661" s="71"/>
      <c r="BQ661" s="71"/>
      <c r="BR661" s="71"/>
      <c r="BS661" s="71"/>
      <c r="BT661" s="71"/>
      <c r="BU661" s="71"/>
      <c r="BV661" s="71"/>
      <c r="BW661" s="71"/>
      <c r="BX661" s="71"/>
      <c r="BY661" s="71"/>
      <c r="BZ661" s="71"/>
      <c r="CI661" s="1" t="s">
        <v>19</v>
      </c>
      <c r="CK661" s="98"/>
      <c r="CL661" s="97" t="s">
        <v>454</v>
      </c>
    </row>
    <row r="662" spans="1:90" ht="17.25" x14ac:dyDescent="0.3">
      <c r="A662" s="27">
        <v>660</v>
      </c>
      <c r="B662" s="100" t="s">
        <v>510</v>
      </c>
      <c r="C662" s="103" t="s">
        <v>217</v>
      </c>
      <c r="J662" s="10" t="s">
        <v>19</v>
      </c>
      <c r="L662" s="110">
        <v>44284</v>
      </c>
      <c r="M662" s="1" t="s">
        <v>19</v>
      </c>
      <c r="O662" s="1" t="s">
        <v>19</v>
      </c>
      <c r="T662" s="108" t="s">
        <v>409</v>
      </c>
      <c r="U662" s="108" t="s">
        <v>65</v>
      </c>
      <c r="V662" s="109">
        <v>44284</v>
      </c>
      <c r="W662" s="97" t="s">
        <v>169</v>
      </c>
      <c r="X662" s="100" t="s">
        <v>156</v>
      </c>
      <c r="Y662" s="100"/>
      <c r="Z662" s="100"/>
      <c r="AA662" s="100"/>
      <c r="AB662" s="100"/>
      <c r="AC662" s="100"/>
      <c r="AD662" s="100"/>
      <c r="AE662" s="100" t="s">
        <v>156</v>
      </c>
      <c r="AF662" s="100"/>
      <c r="AG662" s="100"/>
      <c r="AH662" s="100"/>
      <c r="AI662" s="100"/>
      <c r="AJ662" s="100"/>
      <c r="AK662" s="100"/>
      <c r="AL662" s="100"/>
      <c r="AM662" s="100"/>
      <c r="AO662" s="3" t="s">
        <v>19</v>
      </c>
      <c r="AP662" s="109"/>
      <c r="AQ662" s="3" t="s">
        <v>426</v>
      </c>
      <c r="AR662" s="3" t="s">
        <v>426</v>
      </c>
      <c r="AS662" s="3" t="s">
        <v>66</v>
      </c>
      <c r="AT662" s="3" t="s">
        <v>66</v>
      </c>
      <c r="AU662" s="3" t="s">
        <v>66</v>
      </c>
      <c r="BL662" s="104">
        <v>9776</v>
      </c>
      <c r="BM662" s="71" t="s">
        <v>156</v>
      </c>
      <c r="BN662" s="71"/>
      <c r="BO662" s="71"/>
      <c r="BP662" s="71"/>
      <c r="BQ662" s="71"/>
      <c r="BR662" s="71"/>
      <c r="BS662" s="71"/>
      <c r="BT662" s="71" t="s">
        <v>156</v>
      </c>
      <c r="BU662" s="71"/>
      <c r="BV662" s="71"/>
      <c r="BW662" s="71"/>
      <c r="BX662" s="71"/>
      <c r="BY662" s="71"/>
      <c r="BZ662" s="71"/>
      <c r="CA662" s="1" t="s">
        <v>66</v>
      </c>
      <c r="CC662" s="1" t="s">
        <v>19</v>
      </c>
      <c r="CK662" s="98"/>
      <c r="CL662" s="97" t="s">
        <v>389</v>
      </c>
    </row>
    <row r="663" spans="1:90" ht="17.25" x14ac:dyDescent="0.3">
      <c r="A663" s="27">
        <v>661</v>
      </c>
      <c r="B663" s="100" t="s">
        <v>510</v>
      </c>
      <c r="C663" s="103" t="s">
        <v>217</v>
      </c>
      <c r="J663" s="10" t="s">
        <v>19</v>
      </c>
      <c r="L663" s="102">
        <v>44312</v>
      </c>
      <c r="M663" s="1" t="s">
        <v>19</v>
      </c>
      <c r="S663" s="1" t="s">
        <v>19</v>
      </c>
      <c r="T663" s="77" t="s">
        <v>94</v>
      </c>
      <c r="U663" s="97" t="s">
        <v>65</v>
      </c>
      <c r="V663" s="99">
        <v>44312</v>
      </c>
      <c r="W663" s="97" t="s">
        <v>164</v>
      </c>
      <c r="X663" s="100" t="s">
        <v>156</v>
      </c>
      <c r="Y663" s="100"/>
      <c r="Z663" s="100"/>
      <c r="AA663" s="100"/>
      <c r="AB663" s="100"/>
      <c r="AC663" s="100"/>
      <c r="AD663" s="100"/>
      <c r="AE663" s="100"/>
      <c r="AF663" s="100"/>
      <c r="AG663" s="100"/>
      <c r="AH663" s="100"/>
      <c r="AI663" s="100"/>
      <c r="AJ663" s="100"/>
      <c r="AK663" s="100"/>
      <c r="AL663" s="100"/>
      <c r="AM663" s="100"/>
      <c r="AO663" s="3" t="s">
        <v>19</v>
      </c>
      <c r="AP663" s="99"/>
      <c r="AQ663" s="3" t="s">
        <v>426</v>
      </c>
      <c r="AR663" s="3" t="s">
        <v>426</v>
      </c>
      <c r="AS663" s="3" t="s">
        <v>66</v>
      </c>
      <c r="AT663" s="3" t="s">
        <v>66</v>
      </c>
      <c r="AU663" s="3" t="s">
        <v>66</v>
      </c>
      <c r="BL663" s="104">
        <v>469682</v>
      </c>
      <c r="BM663" s="71" t="s">
        <v>156</v>
      </c>
      <c r="BN663" s="71"/>
      <c r="BO663" s="71"/>
      <c r="BP663" s="71"/>
      <c r="BQ663" s="71"/>
      <c r="BR663" s="71"/>
      <c r="BS663" s="71"/>
      <c r="BT663" s="71"/>
      <c r="BU663" s="71"/>
      <c r="BV663" s="71"/>
      <c r="BW663" s="71"/>
      <c r="BX663" s="71"/>
      <c r="BY663" s="71"/>
      <c r="BZ663" s="71"/>
      <c r="CE663" s="1" t="s">
        <v>19</v>
      </c>
      <c r="CK663" s="98"/>
      <c r="CL663" s="97" t="s">
        <v>453</v>
      </c>
    </row>
    <row r="664" spans="1:90" ht="17.25" x14ac:dyDescent="0.3">
      <c r="A664" s="27">
        <v>662</v>
      </c>
      <c r="B664" s="100" t="s">
        <v>510</v>
      </c>
      <c r="C664" s="103" t="s">
        <v>217</v>
      </c>
      <c r="J664" s="10" t="s">
        <v>19</v>
      </c>
      <c r="L664" s="102">
        <v>44421</v>
      </c>
      <c r="M664" s="1" t="s">
        <v>19</v>
      </c>
      <c r="R664" s="1" t="s">
        <v>19</v>
      </c>
      <c r="T664" s="108" t="s">
        <v>94</v>
      </c>
      <c r="U664" s="97" t="s">
        <v>65</v>
      </c>
      <c r="V664" s="99">
        <v>44421</v>
      </c>
      <c r="W664" s="97" t="s">
        <v>165</v>
      </c>
      <c r="X664" s="100"/>
      <c r="Y664" s="100"/>
      <c r="Z664" s="100"/>
      <c r="AA664" s="100"/>
      <c r="AB664" s="100"/>
      <c r="AC664" s="100"/>
      <c r="AD664" s="100"/>
      <c r="AE664" s="100"/>
      <c r="AF664" s="100"/>
      <c r="AG664" s="100"/>
      <c r="AH664" s="100"/>
      <c r="AI664" s="100"/>
      <c r="AJ664" s="100"/>
      <c r="AK664" s="100"/>
      <c r="AL664" s="100"/>
      <c r="AM664" s="100" t="s">
        <v>19</v>
      </c>
      <c r="AP664" s="99">
        <v>44421</v>
      </c>
      <c r="AQ664" s="3" t="s">
        <v>426</v>
      </c>
      <c r="AR664" s="3" t="s">
        <v>426</v>
      </c>
      <c r="AS664" s="3" t="s">
        <v>66</v>
      </c>
      <c r="AT664" s="3" t="s">
        <v>66</v>
      </c>
      <c r="AU664" s="3" t="s">
        <v>66</v>
      </c>
      <c r="BL664" s="104"/>
      <c r="BM664" s="71"/>
      <c r="BN664" s="71"/>
      <c r="BO664" s="71"/>
      <c r="BP664" s="71"/>
      <c r="BQ664" s="71"/>
      <c r="BR664" s="71"/>
      <c r="BS664" s="71"/>
      <c r="BT664" s="71"/>
      <c r="BU664" s="71"/>
      <c r="BV664" s="71"/>
      <c r="BW664" s="71"/>
      <c r="BX664" s="71"/>
      <c r="BY664" s="71"/>
      <c r="BZ664" s="71"/>
      <c r="CH664" s="1" t="s">
        <v>19</v>
      </c>
      <c r="CK664" s="98"/>
      <c r="CL664" s="97" t="s">
        <v>452</v>
      </c>
    </row>
    <row r="665" spans="1:90" ht="17.25" x14ac:dyDescent="0.3">
      <c r="A665" s="27">
        <v>663</v>
      </c>
      <c r="B665" s="100" t="s">
        <v>510</v>
      </c>
      <c r="C665" s="103" t="s">
        <v>217</v>
      </c>
      <c r="J665" s="10" t="s">
        <v>19</v>
      </c>
      <c r="L665" s="102">
        <v>44363</v>
      </c>
      <c r="M665" s="1" t="s">
        <v>19</v>
      </c>
      <c r="S665" s="1" t="s">
        <v>19</v>
      </c>
      <c r="T665" s="108" t="s">
        <v>94</v>
      </c>
      <c r="U665" s="97" t="s">
        <v>65</v>
      </c>
      <c r="V665" s="99">
        <v>44363</v>
      </c>
      <c r="W665" s="97" t="s">
        <v>164</v>
      </c>
      <c r="X665" s="100" t="s">
        <v>156</v>
      </c>
      <c r="Y665" s="100"/>
      <c r="Z665" s="100"/>
      <c r="AA665" s="100"/>
      <c r="AB665" s="100"/>
      <c r="AC665" s="100"/>
      <c r="AD665" s="100"/>
      <c r="AE665" s="100"/>
      <c r="AF665" s="100"/>
      <c r="AG665" s="100"/>
      <c r="AH665" s="100"/>
      <c r="AI665" s="100"/>
      <c r="AJ665" s="100"/>
      <c r="AK665" s="100"/>
      <c r="AL665" s="100"/>
      <c r="AM665" s="100"/>
      <c r="AO665" s="3" t="s">
        <v>19</v>
      </c>
      <c r="AP665" s="99"/>
      <c r="AQ665" s="3" t="s">
        <v>426</v>
      </c>
      <c r="AR665" s="3" t="s">
        <v>426</v>
      </c>
      <c r="AS665" s="3" t="s">
        <v>66</v>
      </c>
      <c r="AT665" s="3" t="s">
        <v>66</v>
      </c>
      <c r="AU665" s="3" t="s">
        <v>66</v>
      </c>
      <c r="BL665" s="104">
        <v>8650</v>
      </c>
      <c r="BM665" s="71" t="s">
        <v>156</v>
      </c>
      <c r="BN665" s="71"/>
      <c r="BO665" s="71"/>
      <c r="BP665" s="71"/>
      <c r="BQ665" s="71"/>
      <c r="BR665" s="71"/>
      <c r="BS665" s="71"/>
      <c r="BT665" s="71"/>
      <c r="BU665" s="71"/>
      <c r="BV665" s="71"/>
      <c r="BW665" s="71"/>
      <c r="BX665" s="71"/>
      <c r="BY665" s="71"/>
      <c r="BZ665" s="71"/>
      <c r="CA665" s="1" t="s">
        <v>66</v>
      </c>
      <c r="CC665" s="1" t="s">
        <v>19</v>
      </c>
      <c r="CK665" s="98"/>
      <c r="CL665" s="97" t="s">
        <v>451</v>
      </c>
    </row>
    <row r="666" spans="1:90" ht="17.25" x14ac:dyDescent="0.3">
      <c r="A666" s="27">
        <v>664</v>
      </c>
      <c r="B666" s="100" t="s">
        <v>510</v>
      </c>
      <c r="C666" s="103" t="s">
        <v>217</v>
      </c>
      <c r="J666" s="10" t="s">
        <v>19</v>
      </c>
      <c r="L666" s="102">
        <v>44363</v>
      </c>
      <c r="M666" s="1" t="s">
        <v>19</v>
      </c>
      <c r="S666" s="1" t="s">
        <v>19</v>
      </c>
      <c r="T666" s="108" t="s">
        <v>94</v>
      </c>
      <c r="U666" s="97" t="s">
        <v>65</v>
      </c>
      <c r="V666" s="99">
        <v>44363</v>
      </c>
      <c r="W666" s="97" t="s">
        <v>164</v>
      </c>
      <c r="X666" s="100" t="s">
        <v>156</v>
      </c>
      <c r="Y666" s="100"/>
      <c r="Z666" s="100"/>
      <c r="AA666" s="100"/>
      <c r="AB666" s="100"/>
      <c r="AC666" s="100"/>
      <c r="AD666" s="100"/>
      <c r="AE666" s="100"/>
      <c r="AF666" s="100"/>
      <c r="AG666" s="100"/>
      <c r="AH666" s="100"/>
      <c r="AI666" s="100"/>
      <c r="AJ666" s="100"/>
      <c r="AK666" s="100"/>
      <c r="AL666" s="100"/>
      <c r="AM666" s="100"/>
      <c r="AO666" s="3" t="s">
        <v>19</v>
      </c>
      <c r="AP666" s="99"/>
      <c r="AQ666" s="3" t="s">
        <v>426</v>
      </c>
      <c r="AR666" s="3" t="s">
        <v>426</v>
      </c>
      <c r="AS666" s="3" t="s">
        <v>66</v>
      </c>
      <c r="AT666" s="3" t="s">
        <v>66</v>
      </c>
      <c r="AU666" s="3" t="s">
        <v>66</v>
      </c>
      <c r="BL666" s="104">
        <v>7332</v>
      </c>
      <c r="BM666" s="71" t="s">
        <v>156</v>
      </c>
      <c r="BN666" s="71"/>
      <c r="BO666" s="71"/>
      <c r="BP666" s="71"/>
      <c r="BQ666" s="71"/>
      <c r="BR666" s="71"/>
      <c r="BS666" s="71"/>
      <c r="BT666" s="71"/>
      <c r="BU666" s="71"/>
      <c r="BV666" s="71"/>
      <c r="BW666" s="71"/>
      <c r="BX666" s="71"/>
      <c r="BY666" s="71"/>
      <c r="BZ666" s="71"/>
      <c r="CA666" s="1" t="s">
        <v>66</v>
      </c>
      <c r="CC666" s="1" t="s">
        <v>19</v>
      </c>
      <c r="CK666" s="98"/>
      <c r="CL666" s="97" t="s">
        <v>451</v>
      </c>
    </row>
    <row r="667" spans="1:90" ht="17.25" x14ac:dyDescent="0.3">
      <c r="A667" s="27">
        <v>665</v>
      </c>
      <c r="B667" s="100" t="s">
        <v>510</v>
      </c>
      <c r="C667" s="103" t="s">
        <v>217</v>
      </c>
      <c r="J667" s="10" t="s">
        <v>19</v>
      </c>
      <c r="L667" s="102">
        <v>44645</v>
      </c>
      <c r="M667" s="1" t="s">
        <v>19</v>
      </c>
      <c r="S667" s="1" t="s">
        <v>19</v>
      </c>
      <c r="T667" s="108" t="s">
        <v>94</v>
      </c>
      <c r="U667" s="97" t="s">
        <v>65</v>
      </c>
      <c r="V667" s="99">
        <v>44645</v>
      </c>
      <c r="W667" s="97" t="s">
        <v>164</v>
      </c>
      <c r="X667" s="100" t="s">
        <v>156</v>
      </c>
      <c r="Y667" s="100"/>
      <c r="Z667" s="100"/>
      <c r="AA667" s="100"/>
      <c r="AB667" s="100"/>
      <c r="AC667" s="100"/>
      <c r="AD667" s="100"/>
      <c r="AE667" s="100"/>
      <c r="AF667" s="100"/>
      <c r="AG667" s="100"/>
      <c r="AH667" s="100"/>
      <c r="AI667" s="100"/>
      <c r="AJ667" s="100"/>
      <c r="AK667" s="100"/>
      <c r="AL667" s="100"/>
      <c r="AM667" s="100"/>
      <c r="AO667" s="3" t="s">
        <v>19</v>
      </c>
      <c r="AP667" s="99"/>
      <c r="AQ667" s="3" t="s">
        <v>426</v>
      </c>
      <c r="AR667" s="3" t="s">
        <v>426</v>
      </c>
      <c r="AS667" s="3" t="s">
        <v>66</v>
      </c>
      <c r="AT667" s="3" t="s">
        <v>66</v>
      </c>
      <c r="AU667" s="3" t="s">
        <v>66</v>
      </c>
      <c r="BL667" s="104">
        <v>7332</v>
      </c>
      <c r="BM667" s="71" t="s">
        <v>156</v>
      </c>
      <c r="BN667" s="71"/>
      <c r="BO667" s="71"/>
      <c r="BP667" s="71"/>
      <c r="BQ667" s="71"/>
      <c r="BR667" s="71"/>
      <c r="BS667" s="71"/>
      <c r="BT667" s="71"/>
      <c r="BU667" s="71"/>
      <c r="BV667" s="71"/>
      <c r="BW667" s="71"/>
      <c r="BX667" s="71"/>
      <c r="BY667" s="71"/>
      <c r="BZ667" s="71"/>
      <c r="CA667" s="1" t="s">
        <v>66</v>
      </c>
      <c r="CC667" s="1" t="s">
        <v>19</v>
      </c>
      <c r="CH667" s="1" t="s">
        <v>19</v>
      </c>
      <c r="CK667" s="98"/>
      <c r="CL667" s="97" t="s">
        <v>450</v>
      </c>
    </row>
    <row r="668" spans="1:90" ht="17.25" x14ac:dyDescent="0.3">
      <c r="A668" s="27">
        <v>666</v>
      </c>
      <c r="B668" s="100" t="s">
        <v>510</v>
      </c>
      <c r="C668" s="103" t="s">
        <v>217</v>
      </c>
      <c r="J668" s="10" t="s">
        <v>19</v>
      </c>
      <c r="L668" s="102">
        <v>44645</v>
      </c>
      <c r="M668" s="1" t="s">
        <v>19</v>
      </c>
      <c r="S668" s="1" t="s">
        <v>19</v>
      </c>
      <c r="T668" s="108" t="s">
        <v>94</v>
      </c>
      <c r="U668" s="97" t="s">
        <v>65</v>
      </c>
      <c r="V668" s="99">
        <v>44645</v>
      </c>
      <c r="W668" s="97" t="s">
        <v>164</v>
      </c>
      <c r="X668" s="100" t="s">
        <v>19</v>
      </c>
      <c r="Y668" s="100"/>
      <c r="Z668" s="100"/>
      <c r="AA668" s="100"/>
      <c r="AB668" s="100"/>
      <c r="AC668" s="100"/>
      <c r="AD668" s="100"/>
      <c r="AE668" s="100"/>
      <c r="AF668" s="100"/>
      <c r="AG668" s="100"/>
      <c r="AH668" s="100"/>
      <c r="AI668" s="100"/>
      <c r="AJ668" s="100"/>
      <c r="AK668" s="100"/>
      <c r="AL668" s="100"/>
      <c r="AM668" s="100"/>
      <c r="AO668" s="3" t="s">
        <v>19</v>
      </c>
      <c r="AP668" s="99"/>
      <c r="AQ668" s="3" t="s">
        <v>426</v>
      </c>
      <c r="AR668" s="3" t="s">
        <v>426</v>
      </c>
      <c r="AS668" s="3" t="s">
        <v>66</v>
      </c>
      <c r="AT668" s="3" t="s">
        <v>66</v>
      </c>
      <c r="AU668" s="3" t="s">
        <v>66</v>
      </c>
      <c r="BL668" s="104">
        <v>10600</v>
      </c>
      <c r="BM668" s="71" t="s">
        <v>19</v>
      </c>
      <c r="BN668" s="71"/>
      <c r="BO668" s="71"/>
      <c r="BP668" s="71"/>
      <c r="BQ668" s="71"/>
      <c r="BR668" s="71"/>
      <c r="BS668" s="71"/>
      <c r="BT668" s="71"/>
      <c r="BU668" s="71"/>
      <c r="BV668" s="71"/>
      <c r="BW668" s="71"/>
      <c r="BX668" s="71"/>
      <c r="BY668" s="71"/>
      <c r="BZ668" s="71"/>
      <c r="CA668" s="1" t="s">
        <v>66</v>
      </c>
      <c r="CC668" s="1" t="s">
        <v>19</v>
      </c>
      <c r="CH668" s="1" t="s">
        <v>19</v>
      </c>
      <c r="CK668" s="98"/>
      <c r="CL668" s="97" t="s">
        <v>450</v>
      </c>
    </row>
    <row r="669" spans="1:90" ht="17.25" x14ac:dyDescent="0.3">
      <c r="A669" s="27">
        <v>667</v>
      </c>
      <c r="B669" s="100" t="s">
        <v>510</v>
      </c>
      <c r="C669" s="103" t="s">
        <v>217</v>
      </c>
      <c r="J669" s="10" t="s">
        <v>19</v>
      </c>
      <c r="L669" s="102">
        <v>44326</v>
      </c>
      <c r="M669" s="1" t="s">
        <v>19</v>
      </c>
      <c r="S669" s="1" t="s">
        <v>19</v>
      </c>
      <c r="T669" s="108" t="s">
        <v>94</v>
      </c>
      <c r="U669" s="97" t="s">
        <v>290</v>
      </c>
      <c r="V669" s="99">
        <v>44326</v>
      </c>
      <c r="W669" s="97" t="s">
        <v>164</v>
      </c>
      <c r="X669" s="100"/>
      <c r="Y669" s="100"/>
      <c r="Z669" s="100"/>
      <c r="AA669" s="100"/>
      <c r="AB669" s="100"/>
      <c r="AC669" s="100"/>
      <c r="AD669" s="100"/>
      <c r="AE669" s="100" t="s">
        <v>19</v>
      </c>
      <c r="AF669" s="100"/>
      <c r="AG669" s="100"/>
      <c r="AH669" s="100"/>
      <c r="AI669" s="100"/>
      <c r="AJ669" s="100"/>
      <c r="AK669" s="100"/>
      <c r="AL669" s="100"/>
      <c r="AM669" s="100"/>
      <c r="AO669" s="3" t="s">
        <v>19</v>
      </c>
      <c r="AP669" s="99"/>
      <c r="AQ669" s="3" t="s">
        <v>426</v>
      </c>
      <c r="AR669" s="3" t="s">
        <v>426</v>
      </c>
      <c r="AS669" s="3" t="s">
        <v>66</v>
      </c>
      <c r="AT669" s="3" t="s">
        <v>66</v>
      </c>
      <c r="AU669" s="3" t="s">
        <v>66</v>
      </c>
      <c r="BL669" s="104">
        <v>9776</v>
      </c>
      <c r="BM669" s="71"/>
      <c r="BN669" s="71"/>
      <c r="BO669" s="71"/>
      <c r="BP669" s="71"/>
      <c r="BQ669" s="71"/>
      <c r="BR669" s="71"/>
      <c r="BS669" s="71"/>
      <c r="BT669" s="71" t="s">
        <v>19</v>
      </c>
      <c r="BU669" s="71"/>
      <c r="BV669" s="71"/>
      <c r="BW669" s="71"/>
      <c r="BX669" s="71"/>
      <c r="BY669" s="71"/>
      <c r="BZ669" s="71"/>
      <c r="CA669" s="1" t="s">
        <v>66</v>
      </c>
      <c r="CC669" s="1" t="s">
        <v>19</v>
      </c>
      <c r="CK669" s="107"/>
      <c r="CL669" s="97" t="s">
        <v>403</v>
      </c>
    </row>
    <row r="670" spans="1:90" ht="17.25" x14ac:dyDescent="0.3">
      <c r="A670" s="27">
        <v>668</v>
      </c>
      <c r="B670" s="100" t="s">
        <v>510</v>
      </c>
      <c r="C670" s="103" t="s">
        <v>217</v>
      </c>
      <c r="J670" s="10" t="s">
        <v>19</v>
      </c>
      <c r="L670" s="102">
        <v>44326</v>
      </c>
      <c r="M670" s="1" t="s">
        <v>19</v>
      </c>
      <c r="S670" s="1" t="s">
        <v>19</v>
      </c>
      <c r="T670" s="108" t="s">
        <v>94</v>
      </c>
      <c r="U670" s="97" t="s">
        <v>290</v>
      </c>
      <c r="V670" s="99">
        <v>44326</v>
      </c>
      <c r="W670" s="97" t="s">
        <v>164</v>
      </c>
      <c r="X670" s="100"/>
      <c r="Y670" s="100"/>
      <c r="Z670" s="100"/>
      <c r="AA670" s="100"/>
      <c r="AB670" s="100"/>
      <c r="AC670" s="100"/>
      <c r="AD670" s="100"/>
      <c r="AE670" s="100" t="s">
        <v>19</v>
      </c>
      <c r="AF670" s="100"/>
      <c r="AG670" s="100"/>
      <c r="AH670" s="100"/>
      <c r="AI670" s="100"/>
      <c r="AJ670" s="100"/>
      <c r="AK670" s="100"/>
      <c r="AL670" s="100"/>
      <c r="AM670" s="100"/>
      <c r="AO670" s="3" t="s">
        <v>19</v>
      </c>
      <c r="AP670" s="99"/>
      <c r="AQ670" s="3" t="s">
        <v>426</v>
      </c>
      <c r="AR670" s="3" t="s">
        <v>426</v>
      </c>
      <c r="AS670" s="3" t="s">
        <v>66</v>
      </c>
      <c r="AT670" s="3" t="s">
        <v>66</v>
      </c>
      <c r="AU670" s="3" t="s">
        <v>66</v>
      </c>
      <c r="BL670" s="104">
        <v>30000</v>
      </c>
      <c r="BM670" s="71"/>
      <c r="BN670" s="71"/>
      <c r="BO670" s="71"/>
      <c r="BP670" s="71"/>
      <c r="BQ670" s="71"/>
      <c r="BR670" s="71"/>
      <c r="BS670" s="71"/>
      <c r="BT670" s="71" t="s">
        <v>19</v>
      </c>
      <c r="BU670" s="71"/>
      <c r="BV670" s="71"/>
      <c r="BW670" s="71"/>
      <c r="BX670" s="71"/>
      <c r="BY670" s="71"/>
      <c r="BZ670" s="71"/>
      <c r="CA670" s="1" t="s">
        <v>66</v>
      </c>
      <c r="CC670" s="1" t="s">
        <v>19</v>
      </c>
      <c r="CK670" s="98"/>
      <c r="CL670" s="97" t="s">
        <v>449</v>
      </c>
    </row>
    <row r="671" spans="1:90" ht="17.25" x14ac:dyDescent="0.3">
      <c r="A671" s="27">
        <v>669</v>
      </c>
      <c r="B671" s="100" t="s">
        <v>510</v>
      </c>
      <c r="C671" s="103" t="s">
        <v>217</v>
      </c>
      <c r="J671" s="10" t="s">
        <v>19</v>
      </c>
      <c r="L671" s="102">
        <v>44513</v>
      </c>
      <c r="M671" s="1" t="s">
        <v>19</v>
      </c>
      <c r="S671" s="1" t="s">
        <v>19</v>
      </c>
      <c r="T671" s="108" t="s">
        <v>94</v>
      </c>
      <c r="U671" s="97" t="s">
        <v>290</v>
      </c>
      <c r="V671" s="99">
        <v>44513</v>
      </c>
      <c r="W671" s="97" t="s">
        <v>165</v>
      </c>
      <c r="X671" s="100"/>
      <c r="Y671" s="100"/>
      <c r="Z671" s="100"/>
      <c r="AA671" s="100"/>
      <c r="AB671" s="100"/>
      <c r="AC671" s="100"/>
      <c r="AD671" s="100"/>
      <c r="AE671" s="100"/>
      <c r="AF671" s="100"/>
      <c r="AG671" s="100"/>
      <c r="AH671" s="100"/>
      <c r="AI671" s="100"/>
      <c r="AJ671" s="100"/>
      <c r="AK671" s="100"/>
      <c r="AL671" s="100"/>
      <c r="AM671" s="100" t="s">
        <v>19</v>
      </c>
      <c r="AP671" s="99"/>
      <c r="AQ671" s="3" t="s">
        <v>426</v>
      </c>
      <c r="AR671" s="3" t="s">
        <v>426</v>
      </c>
      <c r="AS671" s="3" t="s">
        <v>66</v>
      </c>
      <c r="AT671" s="3" t="s">
        <v>66</v>
      </c>
      <c r="AU671" s="3" t="s">
        <v>66</v>
      </c>
      <c r="BL671" s="104"/>
      <c r="BM671" s="71"/>
      <c r="BN671" s="71"/>
      <c r="BO671" s="71"/>
      <c r="BP671" s="71"/>
      <c r="BQ671" s="71"/>
      <c r="BR671" s="71"/>
      <c r="BS671" s="71"/>
      <c r="BT671" s="71"/>
      <c r="BU671" s="71"/>
      <c r="BV671" s="71"/>
      <c r="BW671" s="71"/>
      <c r="BX671" s="71"/>
      <c r="BY671" s="71"/>
      <c r="BZ671" s="71"/>
      <c r="CD671" s="1" t="s">
        <v>19</v>
      </c>
      <c r="CK671" s="98"/>
      <c r="CL671" s="97" t="s">
        <v>448</v>
      </c>
    </row>
    <row r="672" spans="1:90" ht="17.25" x14ac:dyDescent="0.3">
      <c r="A672" s="27">
        <v>670</v>
      </c>
      <c r="B672" s="100" t="s">
        <v>510</v>
      </c>
      <c r="C672" s="103" t="s">
        <v>217</v>
      </c>
      <c r="J672" s="10" t="s">
        <v>19</v>
      </c>
      <c r="L672" s="102">
        <v>44540</v>
      </c>
      <c r="M672" s="1" t="s">
        <v>19</v>
      </c>
      <c r="S672" s="1" t="s">
        <v>19</v>
      </c>
      <c r="T672" s="108" t="s">
        <v>94</v>
      </c>
      <c r="U672" s="97" t="s">
        <v>290</v>
      </c>
      <c r="V672" s="99">
        <v>44540</v>
      </c>
      <c r="W672" s="97" t="s">
        <v>164</v>
      </c>
      <c r="X672" s="100"/>
      <c r="Y672" s="100"/>
      <c r="Z672" s="100"/>
      <c r="AA672" s="100"/>
      <c r="AB672" s="100"/>
      <c r="AC672" s="100"/>
      <c r="AD672" s="100"/>
      <c r="AE672" s="100"/>
      <c r="AF672" s="100"/>
      <c r="AG672" s="100"/>
      <c r="AH672" s="100"/>
      <c r="AI672" s="100"/>
      <c r="AJ672" s="100"/>
      <c r="AK672" s="100"/>
      <c r="AL672" s="100"/>
      <c r="AM672" s="100"/>
      <c r="AO672" s="3" t="s">
        <v>19</v>
      </c>
      <c r="AP672" s="99"/>
      <c r="AQ672" s="3" t="s">
        <v>426</v>
      </c>
      <c r="AR672" s="3" t="s">
        <v>426</v>
      </c>
      <c r="AS672" s="3" t="s">
        <v>66</v>
      </c>
      <c r="AT672" s="3" t="s">
        <v>66</v>
      </c>
      <c r="AU672" s="3" t="s">
        <v>66</v>
      </c>
      <c r="BL672" s="104"/>
      <c r="BM672" s="71"/>
      <c r="BN672" s="71"/>
      <c r="BO672" s="71"/>
      <c r="BP672" s="71"/>
      <c r="BQ672" s="71"/>
      <c r="BR672" s="71"/>
      <c r="BS672" s="71"/>
      <c r="BT672" s="71"/>
      <c r="BU672" s="71"/>
      <c r="BV672" s="71"/>
      <c r="BW672" s="71"/>
      <c r="BX672" s="71"/>
      <c r="BY672" s="71"/>
      <c r="BZ672" s="71"/>
      <c r="CD672" s="1" t="s">
        <v>19</v>
      </c>
      <c r="CK672" s="98"/>
      <c r="CL672" s="97" t="s">
        <v>448</v>
      </c>
    </row>
    <row r="673" spans="1:90" ht="17.25" x14ac:dyDescent="0.3">
      <c r="A673" s="27">
        <v>671</v>
      </c>
      <c r="B673" s="100" t="s">
        <v>510</v>
      </c>
      <c r="C673" s="103" t="s">
        <v>217</v>
      </c>
      <c r="J673" s="10" t="s">
        <v>19</v>
      </c>
      <c r="L673" s="102">
        <v>44623</v>
      </c>
      <c r="M673" s="1" t="s">
        <v>19</v>
      </c>
      <c r="S673" s="1" t="s">
        <v>19</v>
      </c>
      <c r="T673" s="108" t="s">
        <v>94</v>
      </c>
      <c r="U673" s="97" t="s">
        <v>290</v>
      </c>
      <c r="V673" s="99">
        <v>44623</v>
      </c>
      <c r="W673" s="97" t="s">
        <v>164</v>
      </c>
      <c r="X673" s="100" t="s">
        <v>19</v>
      </c>
      <c r="Y673" s="100"/>
      <c r="Z673" s="100"/>
      <c r="AA673" s="100"/>
      <c r="AB673" s="100"/>
      <c r="AC673" s="100"/>
      <c r="AD673" s="100"/>
      <c r="AE673" s="100"/>
      <c r="AF673" s="100"/>
      <c r="AG673" s="100"/>
      <c r="AH673" s="100"/>
      <c r="AI673" s="100"/>
      <c r="AJ673" s="100"/>
      <c r="AK673" s="100"/>
      <c r="AL673" s="100"/>
      <c r="AM673" s="100"/>
      <c r="AO673" s="3" t="s">
        <v>19</v>
      </c>
      <c r="AP673" s="99"/>
      <c r="AQ673" s="3" t="s">
        <v>426</v>
      </c>
      <c r="AR673" s="3" t="s">
        <v>426</v>
      </c>
      <c r="AS673" s="3" t="s">
        <v>66</v>
      </c>
      <c r="AT673" s="3" t="s">
        <v>66</v>
      </c>
      <c r="AU673" s="3" t="s">
        <v>66</v>
      </c>
      <c r="BL673" s="104"/>
      <c r="BM673" s="71" t="s">
        <v>19</v>
      </c>
      <c r="BN673" s="71"/>
      <c r="BO673" s="71"/>
      <c r="BP673" s="71"/>
      <c r="BQ673" s="71"/>
      <c r="BR673" s="71"/>
      <c r="BS673" s="71"/>
      <c r="BT673" s="71"/>
      <c r="BU673" s="71"/>
      <c r="BV673" s="71"/>
      <c r="BW673" s="71"/>
      <c r="BX673" s="71"/>
      <c r="BY673" s="71"/>
      <c r="BZ673" s="71"/>
      <c r="CA673" s="1" t="s">
        <v>66</v>
      </c>
      <c r="CC673" s="1" t="s">
        <v>19</v>
      </c>
      <c r="CH673" s="1" t="s">
        <v>19</v>
      </c>
      <c r="CK673" s="98"/>
      <c r="CL673" s="97" t="s">
        <v>408</v>
      </c>
    </row>
    <row r="674" spans="1:90" ht="17.25" x14ac:dyDescent="0.3">
      <c r="A674" s="27">
        <v>672</v>
      </c>
      <c r="B674" s="100" t="s">
        <v>510</v>
      </c>
      <c r="C674" s="103" t="s">
        <v>217</v>
      </c>
      <c r="J674" s="10" t="s">
        <v>19</v>
      </c>
      <c r="L674" s="102">
        <v>44352</v>
      </c>
      <c r="M674" s="1" t="s">
        <v>19</v>
      </c>
      <c r="S674" s="1" t="s">
        <v>19</v>
      </c>
      <c r="T674" s="108" t="s">
        <v>94</v>
      </c>
      <c r="U674" s="97" t="s">
        <v>290</v>
      </c>
      <c r="V674" s="99">
        <v>44352</v>
      </c>
      <c r="W674" s="97" t="s">
        <v>378</v>
      </c>
      <c r="X674" s="100"/>
      <c r="Y674" s="100"/>
      <c r="Z674" s="100"/>
      <c r="AA674" s="100"/>
      <c r="AB674" s="100"/>
      <c r="AC674" s="100"/>
      <c r="AD674" s="100"/>
      <c r="AE674" s="100"/>
      <c r="AF674" s="100"/>
      <c r="AG674" s="100"/>
      <c r="AH674" s="100"/>
      <c r="AI674" s="100"/>
      <c r="AJ674" s="100"/>
      <c r="AK674" s="100"/>
      <c r="AL674" s="100"/>
      <c r="AM674" s="100" t="s">
        <v>19</v>
      </c>
      <c r="AP674" s="99">
        <v>44352</v>
      </c>
      <c r="AQ674" s="3" t="s">
        <v>426</v>
      </c>
      <c r="AR674" s="3" t="s">
        <v>426</v>
      </c>
      <c r="AS674" s="3" t="s">
        <v>66</v>
      </c>
      <c r="AT674" s="3" t="s">
        <v>66</v>
      </c>
      <c r="AU674" s="3" t="s">
        <v>66</v>
      </c>
      <c r="BL674" s="104"/>
      <c r="BM674" s="71"/>
      <c r="BN674" s="71"/>
      <c r="BO674" s="71"/>
      <c r="BP674" s="71"/>
      <c r="BQ674" s="71"/>
      <c r="BR674" s="71"/>
      <c r="BS674" s="71"/>
      <c r="BT674" s="71"/>
      <c r="BU674" s="71"/>
      <c r="BV674" s="71"/>
      <c r="BW674" s="71"/>
      <c r="BX674" s="71"/>
      <c r="BY674" s="71"/>
      <c r="BZ674" s="71"/>
      <c r="CH674" s="1" t="s">
        <v>19</v>
      </c>
      <c r="CK674" s="98"/>
      <c r="CL674" s="97" t="s">
        <v>343</v>
      </c>
    </row>
    <row r="675" spans="1:90" ht="17.25" x14ac:dyDescent="0.3">
      <c r="A675" s="27">
        <v>673</v>
      </c>
      <c r="B675" s="100" t="s">
        <v>510</v>
      </c>
      <c r="C675" s="103" t="s">
        <v>217</v>
      </c>
      <c r="J675" s="10" t="s">
        <v>19</v>
      </c>
      <c r="L675" s="102">
        <v>44352</v>
      </c>
      <c r="M675" s="1" t="s">
        <v>19</v>
      </c>
      <c r="S675" s="1" t="s">
        <v>19</v>
      </c>
      <c r="T675" s="108" t="s">
        <v>94</v>
      </c>
      <c r="U675" s="97" t="s">
        <v>65</v>
      </c>
      <c r="V675" s="99">
        <v>44352</v>
      </c>
      <c r="W675" s="97" t="s">
        <v>447</v>
      </c>
      <c r="X675" s="100"/>
      <c r="Y675" s="100"/>
      <c r="Z675" s="100"/>
      <c r="AA675" s="100"/>
      <c r="AB675" s="100"/>
      <c r="AC675" s="100"/>
      <c r="AD675" s="100"/>
      <c r="AE675" s="100"/>
      <c r="AF675" s="100"/>
      <c r="AG675" s="100"/>
      <c r="AH675" s="100"/>
      <c r="AI675" s="100"/>
      <c r="AJ675" s="100"/>
      <c r="AK675" s="100"/>
      <c r="AL675" s="100"/>
      <c r="AM675" s="100" t="s">
        <v>19</v>
      </c>
      <c r="AP675" s="99">
        <v>44352</v>
      </c>
      <c r="AQ675" s="3" t="s">
        <v>426</v>
      </c>
      <c r="AR675" s="3" t="s">
        <v>426</v>
      </c>
      <c r="AS675" s="3" t="s">
        <v>66</v>
      </c>
      <c r="AT675" s="3" t="s">
        <v>66</v>
      </c>
      <c r="AU675" s="3" t="s">
        <v>66</v>
      </c>
      <c r="BL675" s="104"/>
      <c r="BM675" s="71"/>
      <c r="BN675" s="71"/>
      <c r="BO675" s="71"/>
      <c r="BP675" s="71"/>
      <c r="BQ675" s="71"/>
      <c r="BR675" s="71"/>
      <c r="BS675" s="71"/>
      <c r="BT675" s="71"/>
      <c r="BU675" s="71"/>
      <c r="BV675" s="71"/>
      <c r="BW675" s="71"/>
      <c r="BX675" s="71"/>
      <c r="BY675" s="71"/>
      <c r="BZ675" s="71"/>
      <c r="CH675" s="1" t="s">
        <v>19</v>
      </c>
      <c r="CK675" s="98"/>
      <c r="CL675" s="97" t="s">
        <v>343</v>
      </c>
    </row>
    <row r="676" spans="1:90" ht="17.25" x14ac:dyDescent="0.3">
      <c r="A676" s="27">
        <v>674</v>
      </c>
      <c r="B676" s="100" t="s">
        <v>510</v>
      </c>
      <c r="C676" s="103" t="s">
        <v>217</v>
      </c>
      <c r="J676" s="10" t="s">
        <v>19</v>
      </c>
      <c r="L676" s="102">
        <v>44352</v>
      </c>
      <c r="M676" s="1" t="s">
        <v>19</v>
      </c>
      <c r="S676" s="1" t="s">
        <v>19</v>
      </c>
      <c r="T676" s="108" t="s">
        <v>94</v>
      </c>
      <c r="U676" s="97" t="s">
        <v>65</v>
      </c>
      <c r="V676" s="99">
        <v>44352</v>
      </c>
      <c r="W676" s="97" t="s">
        <v>164</v>
      </c>
      <c r="X676" s="100"/>
      <c r="Y676" s="100"/>
      <c r="Z676" s="100"/>
      <c r="AA676" s="100"/>
      <c r="AB676" s="100"/>
      <c r="AC676" s="100"/>
      <c r="AD676" s="100"/>
      <c r="AE676" s="100"/>
      <c r="AF676" s="100"/>
      <c r="AG676" s="100"/>
      <c r="AH676" s="100"/>
      <c r="AI676" s="100"/>
      <c r="AJ676" s="100"/>
      <c r="AK676" s="100"/>
      <c r="AL676" s="100"/>
      <c r="AM676" s="100" t="s">
        <v>19</v>
      </c>
      <c r="AP676" s="99">
        <v>44352</v>
      </c>
      <c r="AQ676" s="3" t="s">
        <v>426</v>
      </c>
      <c r="AR676" s="3" t="s">
        <v>426</v>
      </c>
      <c r="AS676" s="3" t="s">
        <v>66</v>
      </c>
      <c r="AT676" s="3" t="s">
        <v>66</v>
      </c>
      <c r="AU676" s="3" t="s">
        <v>66</v>
      </c>
      <c r="BL676" s="104"/>
      <c r="BM676" s="71"/>
      <c r="BN676" s="71"/>
      <c r="BO676" s="71"/>
      <c r="BP676" s="71"/>
      <c r="BQ676" s="71"/>
      <c r="BR676" s="71"/>
      <c r="BS676" s="71"/>
      <c r="BT676" s="71"/>
      <c r="BU676" s="71"/>
      <c r="BV676" s="71"/>
      <c r="BW676" s="71"/>
      <c r="BX676" s="71"/>
      <c r="BY676" s="71"/>
      <c r="BZ676" s="71"/>
      <c r="CH676" s="1" t="s">
        <v>19</v>
      </c>
      <c r="CK676" s="98"/>
      <c r="CL676" s="97" t="s">
        <v>343</v>
      </c>
    </row>
    <row r="677" spans="1:90" ht="17.25" x14ac:dyDescent="0.3">
      <c r="A677" s="27">
        <v>675</v>
      </c>
      <c r="B677" s="100" t="s">
        <v>510</v>
      </c>
      <c r="C677" s="103" t="s">
        <v>217</v>
      </c>
      <c r="J677" s="10" t="s">
        <v>19</v>
      </c>
      <c r="L677" s="102">
        <v>44350</v>
      </c>
      <c r="M677" s="1" t="s">
        <v>19</v>
      </c>
      <c r="S677" s="1" t="s">
        <v>19</v>
      </c>
      <c r="T677" s="108" t="s">
        <v>94</v>
      </c>
      <c r="U677" s="97" t="s">
        <v>290</v>
      </c>
      <c r="V677" s="99">
        <v>44350</v>
      </c>
      <c r="W677" s="97" t="s">
        <v>164</v>
      </c>
      <c r="X677" s="100"/>
      <c r="Y677" s="100"/>
      <c r="Z677" s="100"/>
      <c r="AA677" s="100"/>
      <c r="AB677" s="100"/>
      <c r="AC677" s="100"/>
      <c r="AD677" s="100"/>
      <c r="AE677" s="100"/>
      <c r="AF677" s="100"/>
      <c r="AG677" s="100"/>
      <c r="AH677" s="100"/>
      <c r="AI677" s="100"/>
      <c r="AJ677" s="100"/>
      <c r="AK677" s="100"/>
      <c r="AL677" s="100"/>
      <c r="AM677" s="100"/>
      <c r="AO677" s="3" t="s">
        <v>19</v>
      </c>
      <c r="AP677" s="99"/>
      <c r="AQ677" s="3" t="s">
        <v>426</v>
      </c>
      <c r="AR677" s="3" t="s">
        <v>426</v>
      </c>
      <c r="AS677" s="3" t="s">
        <v>66</v>
      </c>
      <c r="AT677" s="3" t="s">
        <v>66</v>
      </c>
      <c r="AU677" s="3" t="s">
        <v>66</v>
      </c>
      <c r="BL677" s="104"/>
      <c r="BM677" s="71"/>
      <c r="BN677" s="71"/>
      <c r="BO677" s="71"/>
      <c r="BP677" s="71"/>
      <c r="BQ677" s="71"/>
      <c r="BR677" s="71"/>
      <c r="BS677" s="71"/>
      <c r="BT677" s="71"/>
      <c r="BU677" s="71"/>
      <c r="BV677" s="71"/>
      <c r="BW677" s="71"/>
      <c r="BX677" s="71"/>
      <c r="BY677" s="71"/>
      <c r="BZ677" s="71"/>
      <c r="CE677" s="1" t="s">
        <v>19</v>
      </c>
      <c r="CK677" s="98"/>
      <c r="CL677" s="97" t="s">
        <v>399</v>
      </c>
    </row>
    <row r="678" spans="1:90" ht="17.25" x14ac:dyDescent="0.3">
      <c r="A678" s="27">
        <v>676</v>
      </c>
      <c r="B678" s="100" t="s">
        <v>510</v>
      </c>
      <c r="C678" s="103" t="s">
        <v>217</v>
      </c>
      <c r="J678" s="10" t="s">
        <v>19</v>
      </c>
      <c r="L678" s="102">
        <v>44351</v>
      </c>
      <c r="M678" s="1" t="s">
        <v>19</v>
      </c>
      <c r="S678" s="1" t="s">
        <v>19</v>
      </c>
      <c r="T678" s="108" t="s">
        <v>94</v>
      </c>
      <c r="U678" s="97" t="s">
        <v>290</v>
      </c>
      <c r="V678" s="99">
        <v>44351</v>
      </c>
      <c r="W678" s="97" t="s">
        <v>192</v>
      </c>
      <c r="X678" s="100"/>
      <c r="Y678" s="100"/>
      <c r="Z678" s="100"/>
      <c r="AA678" s="100"/>
      <c r="AB678" s="100"/>
      <c r="AC678" s="100"/>
      <c r="AD678" s="100"/>
      <c r="AE678" s="100"/>
      <c r="AF678" s="100"/>
      <c r="AG678" s="100"/>
      <c r="AH678" s="100"/>
      <c r="AI678" s="100"/>
      <c r="AJ678" s="100"/>
      <c r="AK678" s="100"/>
      <c r="AL678" s="100"/>
      <c r="AM678" s="100"/>
      <c r="AO678" s="3" t="s">
        <v>19</v>
      </c>
      <c r="AP678" s="99"/>
      <c r="AQ678" s="3" t="s">
        <v>426</v>
      </c>
      <c r="AR678" s="3" t="s">
        <v>426</v>
      </c>
      <c r="AS678" s="3" t="s">
        <v>66</v>
      </c>
      <c r="AT678" s="3" t="s">
        <v>66</v>
      </c>
      <c r="AU678" s="3" t="s">
        <v>66</v>
      </c>
      <c r="BL678" s="104"/>
      <c r="BM678" s="71"/>
      <c r="BN678" s="71"/>
      <c r="BO678" s="71"/>
      <c r="BP678" s="71"/>
      <c r="BQ678" s="71"/>
      <c r="BR678" s="71"/>
      <c r="BS678" s="71"/>
      <c r="BT678" s="71"/>
      <c r="BU678" s="71"/>
      <c r="BV678" s="71"/>
      <c r="BW678" s="71"/>
      <c r="BX678" s="71"/>
      <c r="BY678" s="71"/>
      <c r="BZ678" s="71"/>
      <c r="CE678" s="1" t="s">
        <v>19</v>
      </c>
      <c r="CK678" s="98"/>
      <c r="CL678" s="97" t="s">
        <v>399</v>
      </c>
    </row>
    <row r="679" spans="1:90" ht="17.25" x14ac:dyDescent="0.3">
      <c r="A679" s="27">
        <v>677</v>
      </c>
      <c r="B679" s="100" t="s">
        <v>510</v>
      </c>
      <c r="C679" s="103" t="s">
        <v>217</v>
      </c>
      <c r="J679" s="10" t="s">
        <v>19</v>
      </c>
      <c r="L679" s="102">
        <v>44351</v>
      </c>
      <c r="M679" s="1" t="s">
        <v>19</v>
      </c>
      <c r="S679" s="1" t="s">
        <v>19</v>
      </c>
      <c r="T679" s="108" t="s">
        <v>94</v>
      </c>
      <c r="U679" s="97" t="s">
        <v>290</v>
      </c>
      <c r="V679" s="99">
        <v>44351</v>
      </c>
      <c r="W679" s="97" t="s">
        <v>164</v>
      </c>
      <c r="X679" s="100"/>
      <c r="Y679" s="100"/>
      <c r="Z679" s="100"/>
      <c r="AA679" s="100"/>
      <c r="AB679" s="100"/>
      <c r="AC679" s="100"/>
      <c r="AD679" s="100"/>
      <c r="AE679" s="100"/>
      <c r="AF679" s="100"/>
      <c r="AG679" s="100"/>
      <c r="AH679" s="100"/>
      <c r="AI679" s="100"/>
      <c r="AJ679" s="100"/>
      <c r="AK679" s="100"/>
      <c r="AL679" s="100"/>
      <c r="AM679" s="100"/>
      <c r="AO679" s="3" t="s">
        <v>19</v>
      </c>
      <c r="AP679" s="99"/>
      <c r="AQ679" s="3" t="s">
        <v>426</v>
      </c>
      <c r="AR679" s="3" t="s">
        <v>426</v>
      </c>
      <c r="AS679" s="3" t="s">
        <v>66</v>
      </c>
      <c r="AT679" s="3" t="s">
        <v>66</v>
      </c>
      <c r="AU679" s="3" t="s">
        <v>66</v>
      </c>
      <c r="BL679" s="104"/>
      <c r="BM679" s="71"/>
      <c r="BN679" s="71"/>
      <c r="BO679" s="71"/>
      <c r="BP679" s="71"/>
      <c r="BQ679" s="71"/>
      <c r="BR679" s="71"/>
      <c r="BS679" s="71"/>
      <c r="BT679" s="71"/>
      <c r="BU679" s="71"/>
      <c r="BV679" s="71"/>
      <c r="BW679" s="71"/>
      <c r="BX679" s="71"/>
      <c r="BY679" s="71"/>
      <c r="BZ679" s="71"/>
      <c r="CE679" s="1" t="s">
        <v>19</v>
      </c>
      <c r="CK679" s="98"/>
      <c r="CL679" s="97" t="s">
        <v>399</v>
      </c>
    </row>
    <row r="680" spans="1:90" ht="17.25" x14ac:dyDescent="0.3">
      <c r="A680" s="27">
        <v>678</v>
      </c>
      <c r="B680" s="100" t="s">
        <v>510</v>
      </c>
      <c r="C680" s="103" t="s">
        <v>217</v>
      </c>
      <c r="J680" s="10" t="s">
        <v>19</v>
      </c>
      <c r="L680" s="102">
        <v>44345</v>
      </c>
      <c r="M680" s="1" t="s">
        <v>19</v>
      </c>
      <c r="S680" s="1" t="s">
        <v>19</v>
      </c>
      <c r="T680" s="108" t="s">
        <v>94</v>
      </c>
      <c r="U680" s="97" t="s">
        <v>93</v>
      </c>
      <c r="V680" s="99">
        <v>44345</v>
      </c>
      <c r="W680" s="97" t="s">
        <v>233</v>
      </c>
      <c r="X680" s="100"/>
      <c r="Y680" s="100"/>
      <c r="Z680" s="100"/>
      <c r="AA680" s="100"/>
      <c r="AB680" s="100"/>
      <c r="AC680" s="100"/>
      <c r="AD680" s="100"/>
      <c r="AE680" s="100"/>
      <c r="AF680" s="100"/>
      <c r="AG680" s="100"/>
      <c r="AH680" s="100"/>
      <c r="AI680" s="100"/>
      <c r="AJ680" s="100"/>
      <c r="AK680" s="100"/>
      <c r="AL680" s="100"/>
      <c r="AM680" s="100" t="s">
        <v>19</v>
      </c>
      <c r="AP680" s="99">
        <v>44345</v>
      </c>
      <c r="AQ680" s="3" t="s">
        <v>426</v>
      </c>
      <c r="AR680" s="3" t="s">
        <v>426</v>
      </c>
      <c r="AS680" s="3" t="s">
        <v>66</v>
      </c>
      <c r="AT680" s="3" t="s">
        <v>66</v>
      </c>
      <c r="AU680" s="3" t="s">
        <v>66</v>
      </c>
      <c r="BL680" s="104"/>
      <c r="BM680" s="71"/>
      <c r="BN680" s="71"/>
      <c r="BO680" s="71"/>
      <c r="BP680" s="71"/>
      <c r="BQ680" s="71"/>
      <c r="BR680" s="71"/>
      <c r="BS680" s="71"/>
      <c r="BT680" s="71"/>
      <c r="BU680" s="71"/>
      <c r="BV680" s="71"/>
      <c r="BW680" s="71"/>
      <c r="BX680" s="71"/>
      <c r="BY680" s="71"/>
      <c r="BZ680" s="71"/>
      <c r="CH680" s="1" t="s">
        <v>19</v>
      </c>
      <c r="CK680" s="98"/>
      <c r="CL680" s="97" t="s">
        <v>446</v>
      </c>
    </row>
    <row r="681" spans="1:90" ht="17.25" x14ac:dyDescent="0.3">
      <c r="A681" s="27">
        <v>679</v>
      </c>
      <c r="B681" s="100" t="s">
        <v>510</v>
      </c>
      <c r="C681" s="103" t="s">
        <v>217</v>
      </c>
      <c r="J681" s="10" t="s">
        <v>19</v>
      </c>
      <c r="L681" s="102">
        <v>44534</v>
      </c>
      <c r="M681" s="1" t="s">
        <v>19</v>
      </c>
      <c r="S681" s="1" t="s">
        <v>19</v>
      </c>
      <c r="T681" s="108" t="s">
        <v>94</v>
      </c>
      <c r="U681" s="97" t="s">
        <v>290</v>
      </c>
      <c r="V681" s="99">
        <v>44534</v>
      </c>
      <c r="W681" s="97" t="s">
        <v>164</v>
      </c>
      <c r="X681" s="100"/>
      <c r="Y681" s="100"/>
      <c r="Z681" s="100"/>
      <c r="AA681" s="100"/>
      <c r="AB681" s="100"/>
      <c r="AC681" s="100"/>
      <c r="AD681" s="100"/>
      <c r="AE681" s="100"/>
      <c r="AF681" s="100"/>
      <c r="AG681" s="100"/>
      <c r="AH681" s="100"/>
      <c r="AI681" s="100"/>
      <c r="AJ681" s="100"/>
      <c r="AK681" s="100"/>
      <c r="AL681" s="100"/>
      <c r="AM681" s="100"/>
      <c r="AO681" s="3" t="s">
        <v>19</v>
      </c>
      <c r="AP681" s="99"/>
      <c r="AQ681" s="3" t="s">
        <v>426</v>
      </c>
      <c r="AR681" s="3" t="s">
        <v>426</v>
      </c>
      <c r="AS681" s="3" t="s">
        <v>66</v>
      </c>
      <c r="AT681" s="3" t="s">
        <v>66</v>
      </c>
      <c r="AU681" s="3" t="s">
        <v>66</v>
      </c>
      <c r="BL681" s="104"/>
      <c r="BM681" s="71"/>
      <c r="BN681" s="71"/>
      <c r="BO681" s="71"/>
      <c r="BP681" s="71"/>
      <c r="BQ681" s="71"/>
      <c r="BR681" s="71"/>
      <c r="BS681" s="71"/>
      <c r="BT681" s="71"/>
      <c r="BU681" s="71"/>
      <c r="BV681" s="71"/>
      <c r="BW681" s="71"/>
      <c r="BX681" s="71"/>
      <c r="BY681" s="71"/>
      <c r="BZ681" s="71"/>
      <c r="CE681" s="1" t="s">
        <v>19</v>
      </c>
      <c r="CK681" s="98"/>
      <c r="CL681" s="97" t="s">
        <v>417</v>
      </c>
    </row>
    <row r="682" spans="1:90" ht="17.25" x14ac:dyDescent="0.3">
      <c r="A682" s="27">
        <v>680</v>
      </c>
      <c r="B682" s="100" t="s">
        <v>510</v>
      </c>
      <c r="C682" s="103" t="s">
        <v>217</v>
      </c>
      <c r="J682" s="10" t="s">
        <v>19</v>
      </c>
      <c r="L682" s="102">
        <v>44368</v>
      </c>
      <c r="M682" s="1" t="s">
        <v>19</v>
      </c>
      <c r="S682" s="1" t="s">
        <v>19</v>
      </c>
      <c r="T682" s="108" t="s">
        <v>94</v>
      </c>
      <c r="U682" s="97" t="s">
        <v>290</v>
      </c>
      <c r="V682" s="99">
        <v>44368</v>
      </c>
      <c r="W682" s="97" t="s">
        <v>164</v>
      </c>
      <c r="X682" s="100"/>
      <c r="Y682" s="100"/>
      <c r="Z682" s="100"/>
      <c r="AA682" s="100"/>
      <c r="AB682" s="100"/>
      <c r="AC682" s="100"/>
      <c r="AD682" s="100"/>
      <c r="AE682" s="100"/>
      <c r="AF682" s="100"/>
      <c r="AG682" s="100"/>
      <c r="AH682" s="100"/>
      <c r="AI682" s="100"/>
      <c r="AJ682" s="100"/>
      <c r="AK682" s="100"/>
      <c r="AL682" s="100"/>
      <c r="AM682" s="100"/>
      <c r="AO682" s="3" t="s">
        <v>19</v>
      </c>
      <c r="AP682" s="99"/>
      <c r="AQ682" s="3" t="s">
        <v>426</v>
      </c>
      <c r="AR682" s="3" t="s">
        <v>426</v>
      </c>
      <c r="AS682" s="3" t="s">
        <v>66</v>
      </c>
      <c r="AT682" s="3" t="s">
        <v>66</v>
      </c>
      <c r="AU682" s="3" t="s">
        <v>66</v>
      </c>
      <c r="BL682" s="104"/>
      <c r="BM682" s="71"/>
      <c r="BN682" s="71"/>
      <c r="BO682" s="71"/>
      <c r="BP682" s="71"/>
      <c r="BQ682" s="71"/>
      <c r="BR682" s="71"/>
      <c r="BS682" s="71"/>
      <c r="BT682" s="71"/>
      <c r="BU682" s="71"/>
      <c r="BV682" s="71"/>
      <c r="BW682" s="71"/>
      <c r="BX682" s="71"/>
      <c r="BY682" s="71"/>
      <c r="BZ682" s="71"/>
      <c r="CE682" s="1" t="s">
        <v>19</v>
      </c>
      <c r="CK682" s="98"/>
      <c r="CL682" s="97" t="s">
        <v>396</v>
      </c>
    </row>
    <row r="683" spans="1:90" ht="17.25" x14ac:dyDescent="0.3">
      <c r="A683" s="27">
        <v>681</v>
      </c>
      <c r="B683" s="100" t="s">
        <v>510</v>
      </c>
      <c r="C683" s="103" t="s">
        <v>217</v>
      </c>
      <c r="J683" s="10" t="s">
        <v>19</v>
      </c>
      <c r="L683" s="102">
        <v>44358</v>
      </c>
      <c r="M683" s="1" t="s">
        <v>19</v>
      </c>
      <c r="R683" s="1" t="s">
        <v>19</v>
      </c>
      <c r="T683" s="108" t="s">
        <v>94</v>
      </c>
      <c r="U683" s="97" t="s">
        <v>290</v>
      </c>
      <c r="V683" s="99">
        <v>44358</v>
      </c>
      <c r="W683" s="97" t="s">
        <v>187</v>
      </c>
      <c r="X683" s="100"/>
      <c r="Y683" s="100"/>
      <c r="Z683" s="100"/>
      <c r="AA683" s="100"/>
      <c r="AB683" s="100"/>
      <c r="AC683" s="100"/>
      <c r="AD683" s="100"/>
      <c r="AE683" s="100"/>
      <c r="AF683" s="100"/>
      <c r="AG683" s="100"/>
      <c r="AH683" s="100"/>
      <c r="AI683" s="100"/>
      <c r="AJ683" s="100"/>
      <c r="AK683" s="100"/>
      <c r="AL683" s="100"/>
      <c r="AM683" s="100" t="s">
        <v>19</v>
      </c>
      <c r="AP683" s="99">
        <v>44358</v>
      </c>
      <c r="AQ683" s="3" t="s">
        <v>426</v>
      </c>
      <c r="AR683" s="3" t="s">
        <v>426</v>
      </c>
      <c r="AS683" s="3" t="s">
        <v>66</v>
      </c>
      <c r="AT683" s="3" t="s">
        <v>66</v>
      </c>
      <c r="AU683" s="3" t="s">
        <v>66</v>
      </c>
      <c r="BL683" s="104"/>
      <c r="BM683" s="71"/>
      <c r="BN683" s="71"/>
      <c r="BO683" s="71"/>
      <c r="BP683" s="71"/>
      <c r="BQ683" s="71"/>
      <c r="BR683" s="71"/>
      <c r="BS683" s="71"/>
      <c r="BT683" s="71"/>
      <c r="BU683" s="71"/>
      <c r="BV683" s="71"/>
      <c r="BW683" s="71"/>
      <c r="BX683" s="71"/>
      <c r="BY683" s="71"/>
      <c r="BZ683" s="71"/>
      <c r="CI683" s="1" t="s">
        <v>19</v>
      </c>
      <c r="CK683" s="98"/>
      <c r="CL683" s="97" t="s">
        <v>398</v>
      </c>
    </row>
    <row r="684" spans="1:90" ht="17.25" x14ac:dyDescent="0.3">
      <c r="A684" s="27">
        <v>682</v>
      </c>
      <c r="B684" s="100" t="s">
        <v>510</v>
      </c>
      <c r="C684" s="103" t="s">
        <v>217</v>
      </c>
      <c r="J684" s="10" t="s">
        <v>19</v>
      </c>
      <c r="L684" s="102">
        <v>44328</v>
      </c>
      <c r="M684" s="1" t="s">
        <v>19</v>
      </c>
      <c r="R684" s="1" t="s">
        <v>19</v>
      </c>
      <c r="T684" s="108" t="s">
        <v>94</v>
      </c>
      <c r="U684" s="97" t="s">
        <v>65</v>
      </c>
      <c r="V684" s="99">
        <v>44328</v>
      </c>
      <c r="W684" s="97" t="s">
        <v>169</v>
      </c>
      <c r="X684" s="100"/>
      <c r="Y684" s="100"/>
      <c r="Z684" s="100"/>
      <c r="AA684" s="100"/>
      <c r="AB684" s="100"/>
      <c r="AC684" s="100"/>
      <c r="AD684" s="100"/>
      <c r="AE684" s="100"/>
      <c r="AF684" s="100"/>
      <c r="AG684" s="100"/>
      <c r="AH684" s="100"/>
      <c r="AI684" s="100"/>
      <c r="AJ684" s="100"/>
      <c r="AK684" s="100"/>
      <c r="AL684" s="100"/>
      <c r="AM684" s="100" t="s">
        <v>19</v>
      </c>
      <c r="AP684" s="99">
        <v>44328</v>
      </c>
      <c r="AQ684" s="3" t="s">
        <v>426</v>
      </c>
      <c r="AR684" s="3" t="s">
        <v>426</v>
      </c>
      <c r="AS684" s="3" t="s">
        <v>66</v>
      </c>
      <c r="AT684" s="3" t="s">
        <v>66</v>
      </c>
      <c r="AU684" s="3" t="s">
        <v>66</v>
      </c>
      <c r="BL684" s="104"/>
      <c r="BM684" s="71"/>
      <c r="BN684" s="71"/>
      <c r="BO684" s="71"/>
      <c r="BP684" s="71"/>
      <c r="BQ684" s="71"/>
      <c r="BR684" s="71"/>
      <c r="BS684" s="71"/>
      <c r="BT684" s="71"/>
      <c r="BU684" s="71"/>
      <c r="BV684" s="71"/>
      <c r="BW684" s="71"/>
      <c r="BX684" s="71"/>
      <c r="BY684" s="71"/>
      <c r="BZ684" s="71"/>
      <c r="CH684" s="1" t="s">
        <v>19</v>
      </c>
      <c r="CK684" s="98"/>
      <c r="CL684" s="97" t="s">
        <v>445</v>
      </c>
    </row>
    <row r="685" spans="1:90" ht="17.25" x14ac:dyDescent="0.3">
      <c r="A685" s="27">
        <v>683</v>
      </c>
      <c r="B685" s="100" t="s">
        <v>510</v>
      </c>
      <c r="C685" s="103" t="s">
        <v>217</v>
      </c>
      <c r="J685" s="10" t="s">
        <v>19</v>
      </c>
      <c r="L685" s="102">
        <v>44724</v>
      </c>
      <c r="M685" s="1" t="s">
        <v>19</v>
      </c>
      <c r="R685" s="1" t="s">
        <v>19</v>
      </c>
      <c r="T685" s="108" t="s">
        <v>94</v>
      </c>
      <c r="U685" s="97" t="s">
        <v>65</v>
      </c>
      <c r="V685" s="99">
        <v>44724</v>
      </c>
      <c r="W685" s="97" t="s">
        <v>169</v>
      </c>
      <c r="X685" s="100"/>
      <c r="Y685" s="100"/>
      <c r="Z685" s="100"/>
      <c r="AA685" s="100"/>
      <c r="AB685" s="100"/>
      <c r="AC685" s="100"/>
      <c r="AD685" s="100"/>
      <c r="AE685" s="100"/>
      <c r="AF685" s="100"/>
      <c r="AG685" s="100"/>
      <c r="AH685" s="100"/>
      <c r="AI685" s="100"/>
      <c r="AJ685" s="100"/>
      <c r="AK685" s="100"/>
      <c r="AL685" s="100"/>
      <c r="AM685" s="100" t="s">
        <v>19</v>
      </c>
      <c r="AP685" s="99">
        <v>44724</v>
      </c>
      <c r="AQ685" s="3" t="s">
        <v>426</v>
      </c>
      <c r="AR685" s="3" t="s">
        <v>426</v>
      </c>
      <c r="AS685" s="3" t="s">
        <v>66</v>
      </c>
      <c r="AT685" s="3" t="s">
        <v>66</v>
      </c>
      <c r="AU685" s="3" t="s">
        <v>66</v>
      </c>
      <c r="BL685" s="104"/>
      <c r="BM685" s="71"/>
      <c r="BN685" s="71"/>
      <c r="BO685" s="71"/>
      <c r="BP685" s="71"/>
      <c r="BQ685" s="71"/>
      <c r="BR685" s="71"/>
      <c r="BS685" s="71"/>
      <c r="BT685" s="71"/>
      <c r="BU685" s="71"/>
      <c r="BV685" s="71"/>
      <c r="BW685" s="71"/>
      <c r="BX685" s="71"/>
      <c r="BY685" s="71"/>
      <c r="BZ685" s="71"/>
      <c r="CH685" s="1" t="s">
        <v>19</v>
      </c>
      <c r="CK685" s="98"/>
      <c r="CL685" s="97" t="s">
        <v>445</v>
      </c>
    </row>
    <row r="686" spans="1:90" ht="17.25" x14ac:dyDescent="0.3">
      <c r="A686" s="27">
        <v>684</v>
      </c>
      <c r="B686" s="100" t="s">
        <v>510</v>
      </c>
      <c r="C686" s="103" t="s">
        <v>217</v>
      </c>
      <c r="J686" s="10" t="s">
        <v>19</v>
      </c>
      <c r="L686" s="102">
        <v>44359</v>
      </c>
      <c r="M686" s="1" t="s">
        <v>19</v>
      </c>
      <c r="S686" s="1" t="s">
        <v>19</v>
      </c>
      <c r="T686" s="108" t="s">
        <v>94</v>
      </c>
      <c r="U686" s="97" t="s">
        <v>290</v>
      </c>
      <c r="V686" s="99">
        <v>44359</v>
      </c>
      <c r="W686" s="97" t="s">
        <v>164</v>
      </c>
      <c r="X686" s="100"/>
      <c r="Y686" s="100"/>
      <c r="Z686" s="100"/>
      <c r="AA686" s="100"/>
      <c r="AB686" s="100"/>
      <c r="AC686" s="100"/>
      <c r="AD686" s="100"/>
      <c r="AE686" s="100"/>
      <c r="AF686" s="100"/>
      <c r="AG686" s="100"/>
      <c r="AH686" s="100"/>
      <c r="AI686" s="100"/>
      <c r="AJ686" s="100"/>
      <c r="AK686" s="100"/>
      <c r="AL686" s="100"/>
      <c r="AM686" s="100" t="s">
        <v>19</v>
      </c>
      <c r="AP686" s="99">
        <v>44359</v>
      </c>
      <c r="AQ686" s="3" t="s">
        <v>426</v>
      </c>
      <c r="AR686" s="3" t="s">
        <v>426</v>
      </c>
      <c r="AS686" s="3" t="s">
        <v>66</v>
      </c>
      <c r="AT686" s="3" t="s">
        <v>66</v>
      </c>
      <c r="AU686" s="3" t="s">
        <v>66</v>
      </c>
      <c r="BL686" s="104"/>
      <c r="BM686" s="71"/>
      <c r="BN686" s="71"/>
      <c r="BO686" s="71"/>
      <c r="BP686" s="71"/>
      <c r="BQ686" s="71"/>
      <c r="BR686" s="71"/>
      <c r="BS686" s="71"/>
      <c r="BT686" s="71"/>
      <c r="BU686" s="71"/>
      <c r="BV686" s="71"/>
      <c r="BW686" s="71"/>
      <c r="BX686" s="71"/>
      <c r="BY686" s="71"/>
      <c r="BZ686" s="71"/>
      <c r="CE686" s="1" t="s">
        <v>19</v>
      </c>
      <c r="CK686" s="107"/>
      <c r="CL686" s="97" t="s">
        <v>444</v>
      </c>
    </row>
    <row r="687" spans="1:90" ht="17.25" x14ac:dyDescent="0.3">
      <c r="A687" s="27">
        <v>685</v>
      </c>
      <c r="B687" s="100" t="s">
        <v>510</v>
      </c>
      <c r="C687" s="103" t="s">
        <v>217</v>
      </c>
      <c r="J687" s="10" t="s">
        <v>19</v>
      </c>
      <c r="L687" s="102">
        <v>44588</v>
      </c>
      <c r="M687" s="1" t="s">
        <v>19</v>
      </c>
      <c r="R687" s="1" t="s">
        <v>19</v>
      </c>
      <c r="T687" s="108" t="s">
        <v>94</v>
      </c>
      <c r="U687" s="97" t="s">
        <v>290</v>
      </c>
      <c r="V687" s="99">
        <v>44588</v>
      </c>
      <c r="W687" s="97" t="s">
        <v>161</v>
      </c>
      <c r="X687" s="100"/>
      <c r="Y687" s="100"/>
      <c r="Z687" s="100"/>
      <c r="AA687" s="100"/>
      <c r="AB687" s="100"/>
      <c r="AC687" s="100"/>
      <c r="AD687" s="100"/>
      <c r="AE687" s="100"/>
      <c r="AF687" s="100"/>
      <c r="AG687" s="100"/>
      <c r="AH687" s="100"/>
      <c r="AI687" s="100"/>
      <c r="AJ687" s="100"/>
      <c r="AK687" s="100"/>
      <c r="AL687" s="100"/>
      <c r="AM687" s="100" t="s">
        <v>19</v>
      </c>
      <c r="AP687" s="99">
        <v>44588</v>
      </c>
      <c r="AQ687" s="3" t="s">
        <v>426</v>
      </c>
      <c r="AR687" s="3" t="s">
        <v>426</v>
      </c>
      <c r="AS687" s="3" t="s">
        <v>66</v>
      </c>
      <c r="AT687" s="3" t="s">
        <v>66</v>
      </c>
      <c r="AU687" s="3" t="s">
        <v>66</v>
      </c>
      <c r="BL687" s="104"/>
      <c r="BM687" s="71"/>
      <c r="BN687" s="71"/>
      <c r="BO687" s="71"/>
      <c r="BP687" s="71"/>
      <c r="BQ687" s="71"/>
      <c r="BR687" s="71"/>
      <c r="BS687" s="71"/>
      <c r="BT687" s="71"/>
      <c r="BU687" s="71"/>
      <c r="BV687" s="71"/>
      <c r="BW687" s="71"/>
      <c r="BX687" s="71"/>
      <c r="BY687" s="71"/>
      <c r="BZ687" s="71"/>
      <c r="CH687" s="1" t="s">
        <v>19</v>
      </c>
      <c r="CK687" s="98"/>
      <c r="CL687" s="97" t="s">
        <v>443</v>
      </c>
    </row>
    <row r="688" spans="1:90" ht="17.25" x14ac:dyDescent="0.3">
      <c r="A688" s="27">
        <v>686</v>
      </c>
      <c r="B688" s="100" t="s">
        <v>510</v>
      </c>
      <c r="C688" s="103" t="s">
        <v>217</v>
      </c>
      <c r="J688" s="10" t="s">
        <v>19</v>
      </c>
      <c r="L688" s="102">
        <v>44442</v>
      </c>
      <c r="M688" s="1" t="s">
        <v>19</v>
      </c>
      <c r="R688" s="1" t="s">
        <v>19</v>
      </c>
      <c r="T688" s="108" t="s">
        <v>94</v>
      </c>
      <c r="U688" s="97" t="s">
        <v>290</v>
      </c>
      <c r="V688" s="99">
        <v>44442</v>
      </c>
      <c r="W688" s="97" t="s">
        <v>161</v>
      </c>
      <c r="X688" s="100"/>
      <c r="Y688" s="100"/>
      <c r="Z688" s="100"/>
      <c r="AA688" s="100"/>
      <c r="AB688" s="100"/>
      <c r="AC688" s="100"/>
      <c r="AD688" s="100"/>
      <c r="AE688" s="100"/>
      <c r="AF688" s="100"/>
      <c r="AG688" s="100"/>
      <c r="AH688" s="100"/>
      <c r="AI688" s="100"/>
      <c r="AJ688" s="100"/>
      <c r="AK688" s="100"/>
      <c r="AL688" s="100"/>
      <c r="AM688" s="100" t="s">
        <v>19</v>
      </c>
      <c r="AP688" s="99">
        <v>44442</v>
      </c>
      <c r="AQ688" s="3" t="s">
        <v>426</v>
      </c>
      <c r="AR688" s="3" t="s">
        <v>426</v>
      </c>
      <c r="AS688" s="3" t="s">
        <v>66</v>
      </c>
      <c r="AT688" s="3" t="s">
        <v>66</v>
      </c>
      <c r="AU688" s="3" t="s">
        <v>66</v>
      </c>
      <c r="BL688" s="104"/>
      <c r="BM688" s="71"/>
      <c r="BN688" s="71"/>
      <c r="BO688" s="71"/>
      <c r="BP688" s="71"/>
      <c r="BQ688" s="71"/>
      <c r="BR688" s="71"/>
      <c r="BS688" s="71"/>
      <c r="BT688" s="71"/>
      <c r="BU688" s="71"/>
      <c r="BV688" s="71"/>
      <c r="BW688" s="71"/>
      <c r="BX688" s="71"/>
      <c r="BY688" s="71"/>
      <c r="BZ688" s="71"/>
      <c r="CH688" s="1" t="s">
        <v>19</v>
      </c>
      <c r="CK688" s="98"/>
      <c r="CL688" s="97" t="s">
        <v>442</v>
      </c>
    </row>
    <row r="689" spans="1:90" ht="17.25" x14ac:dyDescent="0.3">
      <c r="A689" s="27">
        <v>687</v>
      </c>
      <c r="B689" s="100" t="s">
        <v>510</v>
      </c>
      <c r="C689" s="103" t="s">
        <v>217</v>
      </c>
      <c r="J689" s="10" t="s">
        <v>19</v>
      </c>
      <c r="L689" s="102">
        <v>44413</v>
      </c>
      <c r="M689" s="1" t="s">
        <v>19</v>
      </c>
      <c r="R689" s="1" t="s">
        <v>19</v>
      </c>
      <c r="T689" s="108" t="s">
        <v>94</v>
      </c>
      <c r="U689" s="97" t="s">
        <v>290</v>
      </c>
      <c r="V689" s="99">
        <v>44413</v>
      </c>
      <c r="W689" s="97" t="s">
        <v>187</v>
      </c>
      <c r="X689" s="100"/>
      <c r="Y689" s="100"/>
      <c r="Z689" s="100"/>
      <c r="AA689" s="100"/>
      <c r="AB689" s="100"/>
      <c r="AC689" s="100"/>
      <c r="AD689" s="100"/>
      <c r="AE689" s="100"/>
      <c r="AF689" s="100"/>
      <c r="AG689" s="100"/>
      <c r="AH689" s="100"/>
      <c r="AI689" s="100"/>
      <c r="AJ689" s="100"/>
      <c r="AK689" s="100"/>
      <c r="AL689" s="100"/>
      <c r="AM689" s="100" t="s">
        <v>19</v>
      </c>
      <c r="AP689" s="99">
        <v>44413</v>
      </c>
      <c r="AQ689" s="3" t="s">
        <v>426</v>
      </c>
      <c r="AR689" s="3" t="s">
        <v>426</v>
      </c>
      <c r="AS689" s="3" t="s">
        <v>66</v>
      </c>
      <c r="AT689" s="3" t="s">
        <v>66</v>
      </c>
      <c r="AU689" s="3" t="s">
        <v>66</v>
      </c>
      <c r="BL689" s="104"/>
      <c r="BM689" s="71"/>
      <c r="BN689" s="71"/>
      <c r="BO689" s="71"/>
      <c r="BP689" s="71"/>
      <c r="BQ689" s="71"/>
      <c r="BR689" s="71"/>
      <c r="BS689" s="71"/>
      <c r="BT689" s="71"/>
      <c r="BU689" s="71"/>
      <c r="BV689" s="71"/>
      <c r="BW689" s="71"/>
      <c r="BX689" s="71"/>
      <c r="BY689" s="71"/>
      <c r="BZ689" s="71"/>
      <c r="CH689" s="1" t="s">
        <v>19</v>
      </c>
      <c r="CK689" s="98"/>
      <c r="CL689" s="97" t="s">
        <v>441</v>
      </c>
    </row>
    <row r="690" spans="1:90" ht="17.25" x14ac:dyDescent="0.3">
      <c r="A690" s="27">
        <v>688</v>
      </c>
      <c r="B690" s="100" t="s">
        <v>510</v>
      </c>
      <c r="C690" s="103" t="s">
        <v>217</v>
      </c>
      <c r="J690" s="10" t="s">
        <v>19</v>
      </c>
      <c r="L690" s="102">
        <v>44361</v>
      </c>
      <c r="M690" s="1" t="s">
        <v>19</v>
      </c>
      <c r="S690" s="1" t="s">
        <v>19</v>
      </c>
      <c r="T690" s="108" t="s">
        <v>94</v>
      </c>
      <c r="U690" s="97" t="s">
        <v>93</v>
      </c>
      <c r="V690" s="97" t="s">
        <v>94</v>
      </c>
      <c r="W690" s="97" t="s">
        <v>171</v>
      </c>
      <c r="X690" s="100"/>
      <c r="Y690" s="100"/>
      <c r="Z690" s="100"/>
      <c r="AA690" s="100"/>
      <c r="AB690" s="100"/>
      <c r="AC690" s="100"/>
      <c r="AD690" s="100"/>
      <c r="AE690" s="100"/>
      <c r="AF690" s="100"/>
      <c r="AG690" s="100"/>
      <c r="AH690" s="100"/>
      <c r="AI690" s="100"/>
      <c r="AJ690" s="100"/>
      <c r="AK690" s="100"/>
      <c r="AL690" s="100"/>
      <c r="AM690" s="100"/>
      <c r="AO690" s="3" t="s">
        <v>19</v>
      </c>
      <c r="AP690" s="97"/>
      <c r="AQ690" s="3" t="s">
        <v>426</v>
      </c>
      <c r="AR690" s="3" t="s">
        <v>426</v>
      </c>
      <c r="AS690" s="3" t="s">
        <v>66</v>
      </c>
      <c r="AT690" s="3" t="s">
        <v>66</v>
      </c>
      <c r="AU690" s="3" t="s">
        <v>66</v>
      </c>
      <c r="BL690" s="104"/>
      <c r="BM690" s="71"/>
      <c r="BN690" s="71"/>
      <c r="BO690" s="71"/>
      <c r="BP690" s="71"/>
      <c r="BQ690" s="71"/>
      <c r="BR690" s="71"/>
      <c r="BS690" s="71"/>
      <c r="BT690" s="71"/>
      <c r="BU690" s="71"/>
      <c r="BV690" s="71"/>
      <c r="BW690" s="71"/>
      <c r="BX690" s="71"/>
      <c r="BY690" s="71"/>
      <c r="BZ690" s="71"/>
      <c r="CE690" s="1" t="s">
        <v>19</v>
      </c>
      <c r="CK690" s="98"/>
      <c r="CL690" s="97" t="s">
        <v>440</v>
      </c>
    </row>
    <row r="691" spans="1:90" ht="17.25" x14ac:dyDescent="0.3">
      <c r="A691" s="27">
        <v>689</v>
      </c>
      <c r="B691" s="100" t="s">
        <v>510</v>
      </c>
      <c r="C691" s="103" t="s">
        <v>217</v>
      </c>
      <c r="J691" s="10" t="s">
        <v>19</v>
      </c>
      <c r="L691" s="102">
        <v>44454</v>
      </c>
      <c r="M691" s="1" t="s">
        <v>19</v>
      </c>
      <c r="S691" s="1" t="s">
        <v>19</v>
      </c>
      <c r="T691" s="108" t="s">
        <v>94</v>
      </c>
      <c r="U691" s="97" t="s">
        <v>290</v>
      </c>
      <c r="V691" s="99">
        <v>44454</v>
      </c>
      <c r="W691" s="101" t="s">
        <v>162</v>
      </c>
      <c r="X691" s="100"/>
      <c r="Y691" s="100"/>
      <c r="Z691" s="100"/>
      <c r="AA691" s="100"/>
      <c r="AB691" s="100"/>
      <c r="AC691" s="100"/>
      <c r="AD691" s="100"/>
      <c r="AE691" s="100"/>
      <c r="AF691" s="100"/>
      <c r="AG691" s="100"/>
      <c r="AH691" s="100"/>
      <c r="AI691" s="100"/>
      <c r="AJ691" s="100"/>
      <c r="AK691" s="100"/>
      <c r="AL691" s="100"/>
      <c r="AM691" s="100"/>
      <c r="AO691" s="3" t="s">
        <v>19</v>
      </c>
      <c r="AP691" s="99"/>
      <c r="AQ691" s="3" t="s">
        <v>426</v>
      </c>
      <c r="AR691" s="3" t="s">
        <v>426</v>
      </c>
      <c r="AS691" s="3" t="s">
        <v>66</v>
      </c>
      <c r="AT691" s="3" t="s">
        <v>66</v>
      </c>
      <c r="AU691" s="3" t="s">
        <v>66</v>
      </c>
      <c r="BL691" s="104"/>
      <c r="BM691" s="71"/>
      <c r="BN691" s="71"/>
      <c r="BO691" s="71"/>
      <c r="BP691" s="71"/>
      <c r="BQ691" s="71"/>
      <c r="BR691" s="71"/>
      <c r="BS691" s="71"/>
      <c r="BT691" s="71"/>
      <c r="BU691" s="71"/>
      <c r="BV691" s="71"/>
      <c r="BW691" s="71"/>
      <c r="BX691" s="71"/>
      <c r="BY691" s="71"/>
      <c r="BZ691" s="71"/>
      <c r="CH691" s="1" t="s">
        <v>19</v>
      </c>
      <c r="CK691" s="98"/>
      <c r="CL691" s="97" t="s">
        <v>439</v>
      </c>
    </row>
    <row r="692" spans="1:90" ht="66" x14ac:dyDescent="0.3">
      <c r="A692" s="27">
        <v>690</v>
      </c>
      <c r="B692" s="100" t="s">
        <v>510</v>
      </c>
      <c r="C692" s="103" t="s">
        <v>217</v>
      </c>
      <c r="J692" s="10" t="s">
        <v>19</v>
      </c>
      <c r="L692" s="102">
        <v>44412</v>
      </c>
      <c r="M692" s="1" t="s">
        <v>19</v>
      </c>
      <c r="S692" s="1" t="s">
        <v>19</v>
      </c>
      <c r="T692" s="108" t="s">
        <v>94</v>
      </c>
      <c r="U692" s="97" t="s">
        <v>93</v>
      </c>
      <c r="V692" s="97" t="s">
        <v>94</v>
      </c>
      <c r="W692" s="97" t="s">
        <v>164</v>
      </c>
      <c r="X692" s="100"/>
      <c r="Y692" s="100"/>
      <c r="Z692" s="100"/>
      <c r="AA692" s="100"/>
      <c r="AB692" s="100"/>
      <c r="AC692" s="100"/>
      <c r="AD692" s="100"/>
      <c r="AE692" s="100"/>
      <c r="AF692" s="100"/>
      <c r="AG692" s="100"/>
      <c r="AH692" s="100"/>
      <c r="AI692" s="100"/>
      <c r="AJ692" s="100"/>
      <c r="AK692" s="100"/>
      <c r="AL692" s="100"/>
      <c r="AM692" s="100"/>
      <c r="AO692" s="3" t="s">
        <v>19</v>
      </c>
      <c r="AP692" s="97"/>
      <c r="AQ692" s="3" t="s">
        <v>426</v>
      </c>
      <c r="AR692" s="3" t="s">
        <v>426</v>
      </c>
      <c r="AS692" s="3" t="s">
        <v>66</v>
      </c>
      <c r="AT692" s="3" t="s">
        <v>66</v>
      </c>
      <c r="AU692" s="3" t="s">
        <v>66</v>
      </c>
      <c r="BL692" s="104"/>
      <c r="BM692" s="71"/>
      <c r="BN692" s="71"/>
      <c r="BO692" s="71"/>
      <c r="BP692" s="71"/>
      <c r="BQ692" s="71"/>
      <c r="BR692" s="71"/>
      <c r="BS692" s="71"/>
      <c r="BT692" s="71"/>
      <c r="BU692" s="71"/>
      <c r="BV692" s="71"/>
      <c r="BW692" s="71"/>
      <c r="BX692" s="71"/>
      <c r="BY692" s="71"/>
      <c r="BZ692" s="71"/>
      <c r="CK692" s="107" t="s">
        <v>391</v>
      </c>
      <c r="CL692" s="97" t="s">
        <v>403</v>
      </c>
    </row>
    <row r="693" spans="1:90" ht="66" x14ac:dyDescent="0.3">
      <c r="A693" s="27">
        <v>691</v>
      </c>
      <c r="B693" s="100" t="s">
        <v>510</v>
      </c>
      <c r="C693" s="103" t="s">
        <v>217</v>
      </c>
      <c r="J693" s="10" t="s">
        <v>19</v>
      </c>
      <c r="L693" s="102">
        <v>44412</v>
      </c>
      <c r="M693" s="1" t="s">
        <v>19</v>
      </c>
      <c r="S693" s="1" t="s">
        <v>19</v>
      </c>
      <c r="T693" s="108" t="s">
        <v>94</v>
      </c>
      <c r="U693" s="97" t="s">
        <v>93</v>
      </c>
      <c r="V693" s="97" t="s">
        <v>94</v>
      </c>
      <c r="W693" s="97" t="s">
        <v>164</v>
      </c>
      <c r="X693" s="100"/>
      <c r="Y693" s="100"/>
      <c r="Z693" s="100"/>
      <c r="AA693" s="100"/>
      <c r="AB693" s="100"/>
      <c r="AC693" s="100"/>
      <c r="AD693" s="100"/>
      <c r="AE693" s="100"/>
      <c r="AF693" s="100"/>
      <c r="AG693" s="100"/>
      <c r="AH693" s="100"/>
      <c r="AI693" s="100"/>
      <c r="AJ693" s="100"/>
      <c r="AK693" s="100"/>
      <c r="AL693" s="100"/>
      <c r="AM693" s="100"/>
      <c r="AO693" s="3" t="s">
        <v>19</v>
      </c>
      <c r="AP693" s="97"/>
      <c r="AQ693" s="3" t="s">
        <v>426</v>
      </c>
      <c r="AR693" s="3" t="s">
        <v>426</v>
      </c>
      <c r="AS693" s="3" t="s">
        <v>66</v>
      </c>
      <c r="AT693" s="3" t="s">
        <v>66</v>
      </c>
      <c r="AU693" s="3" t="s">
        <v>66</v>
      </c>
      <c r="BL693" s="104"/>
      <c r="BM693" s="71"/>
      <c r="BN693" s="71"/>
      <c r="BO693" s="71"/>
      <c r="BP693" s="71"/>
      <c r="BQ693" s="71"/>
      <c r="BR693" s="71"/>
      <c r="BS693" s="71"/>
      <c r="BT693" s="71"/>
      <c r="BU693" s="71"/>
      <c r="BV693" s="71"/>
      <c r="BW693" s="71"/>
      <c r="BX693" s="71"/>
      <c r="BY693" s="71"/>
      <c r="BZ693" s="71"/>
      <c r="CK693" s="107" t="s">
        <v>391</v>
      </c>
      <c r="CL693" s="97" t="s">
        <v>403</v>
      </c>
    </row>
    <row r="694" spans="1:90" ht="17.25" x14ac:dyDescent="0.3">
      <c r="A694" s="27">
        <v>692</v>
      </c>
      <c r="B694" s="100" t="s">
        <v>510</v>
      </c>
      <c r="C694" s="103" t="s">
        <v>217</v>
      </c>
      <c r="J694" s="10" t="s">
        <v>19</v>
      </c>
      <c r="L694" s="102">
        <v>44414</v>
      </c>
      <c r="M694" s="1" t="s">
        <v>19</v>
      </c>
      <c r="S694" s="1" t="s">
        <v>19</v>
      </c>
      <c r="T694" s="108" t="s">
        <v>94</v>
      </c>
      <c r="U694" s="97" t="s">
        <v>65</v>
      </c>
      <c r="V694" s="99">
        <v>44414</v>
      </c>
      <c r="W694" s="97" t="s">
        <v>164</v>
      </c>
      <c r="X694" s="100"/>
      <c r="Y694" s="100"/>
      <c r="Z694" s="100"/>
      <c r="AA694" s="100"/>
      <c r="AB694" s="100"/>
      <c r="AC694" s="100"/>
      <c r="AD694" s="100"/>
      <c r="AE694" s="100"/>
      <c r="AF694" s="100"/>
      <c r="AG694" s="100"/>
      <c r="AH694" s="100"/>
      <c r="AI694" s="100"/>
      <c r="AJ694" s="100"/>
      <c r="AK694" s="100"/>
      <c r="AL694" s="100"/>
      <c r="AM694" s="100"/>
      <c r="AO694" s="3" t="s">
        <v>19</v>
      </c>
      <c r="AP694" s="99"/>
      <c r="AQ694" s="3" t="s">
        <v>426</v>
      </c>
      <c r="AR694" s="3" t="s">
        <v>426</v>
      </c>
      <c r="AS694" s="3" t="s">
        <v>66</v>
      </c>
      <c r="AT694" s="3" t="s">
        <v>66</v>
      </c>
      <c r="AU694" s="3" t="s">
        <v>66</v>
      </c>
      <c r="BL694" s="104"/>
      <c r="BM694" s="71"/>
      <c r="BN694" s="71"/>
      <c r="BO694" s="71"/>
      <c r="BP694" s="71"/>
      <c r="BQ694" s="71"/>
      <c r="BR694" s="71"/>
      <c r="BS694" s="71"/>
      <c r="BT694" s="71"/>
      <c r="BU694" s="71"/>
      <c r="BV694" s="71"/>
      <c r="BW694" s="71"/>
      <c r="BX694" s="71"/>
      <c r="BY694" s="71"/>
      <c r="BZ694" s="71"/>
      <c r="CE694" s="1" t="s">
        <v>19</v>
      </c>
      <c r="CK694" s="98"/>
      <c r="CL694" s="97" t="s">
        <v>430</v>
      </c>
    </row>
    <row r="695" spans="1:90" ht="66" x14ac:dyDescent="0.3">
      <c r="A695" s="27">
        <v>693</v>
      </c>
      <c r="B695" s="100" t="s">
        <v>510</v>
      </c>
      <c r="C695" s="103" t="s">
        <v>217</v>
      </c>
      <c r="J695" s="10" t="s">
        <v>19</v>
      </c>
      <c r="L695" s="102">
        <v>44430</v>
      </c>
      <c r="M695" s="1" t="s">
        <v>19</v>
      </c>
      <c r="S695" s="1" t="s">
        <v>19</v>
      </c>
      <c r="T695" s="108" t="s">
        <v>94</v>
      </c>
      <c r="U695" s="97" t="s">
        <v>65</v>
      </c>
      <c r="V695" s="99">
        <v>44430</v>
      </c>
      <c r="W695" s="101" t="s">
        <v>162</v>
      </c>
      <c r="X695" s="100"/>
      <c r="Y695" s="100"/>
      <c r="Z695" s="100"/>
      <c r="AA695" s="100"/>
      <c r="AB695" s="100"/>
      <c r="AC695" s="100"/>
      <c r="AD695" s="100"/>
      <c r="AE695" s="100"/>
      <c r="AF695" s="100"/>
      <c r="AG695" s="100"/>
      <c r="AH695" s="100"/>
      <c r="AI695" s="100"/>
      <c r="AJ695" s="100"/>
      <c r="AK695" s="100"/>
      <c r="AL695" s="100"/>
      <c r="AM695" s="100"/>
      <c r="AO695" s="3" t="s">
        <v>19</v>
      </c>
      <c r="AP695" s="99"/>
      <c r="AQ695" s="3" t="s">
        <v>426</v>
      </c>
      <c r="AR695" s="3" t="s">
        <v>426</v>
      </c>
      <c r="AS695" s="3" t="s">
        <v>66</v>
      </c>
      <c r="AT695" s="3" t="s">
        <v>66</v>
      </c>
      <c r="AU695" s="3" t="s">
        <v>66</v>
      </c>
      <c r="BL695" s="104"/>
      <c r="BM695" s="71"/>
      <c r="BN695" s="71"/>
      <c r="BO695" s="71"/>
      <c r="BP695" s="71"/>
      <c r="BQ695" s="71"/>
      <c r="BR695" s="71"/>
      <c r="BS695" s="71"/>
      <c r="BT695" s="71"/>
      <c r="BU695" s="71"/>
      <c r="BV695" s="71"/>
      <c r="BW695" s="71"/>
      <c r="BX695" s="71"/>
      <c r="BY695" s="71"/>
      <c r="BZ695" s="71"/>
      <c r="CK695" s="107" t="s">
        <v>391</v>
      </c>
      <c r="CL695" s="97" t="s">
        <v>438</v>
      </c>
    </row>
    <row r="696" spans="1:90" ht="17.25" x14ac:dyDescent="0.3">
      <c r="A696" s="27">
        <v>694</v>
      </c>
      <c r="B696" s="100" t="s">
        <v>510</v>
      </c>
      <c r="C696" s="103" t="s">
        <v>217</v>
      </c>
      <c r="J696" s="10" t="s">
        <v>19</v>
      </c>
      <c r="L696" s="102">
        <v>44419</v>
      </c>
      <c r="M696" s="1" t="s">
        <v>19</v>
      </c>
      <c r="R696" s="1" t="s">
        <v>19</v>
      </c>
      <c r="T696" s="108" t="s">
        <v>94</v>
      </c>
      <c r="U696" s="97" t="s">
        <v>66</v>
      </c>
      <c r="V696" s="97" t="s">
        <v>94</v>
      </c>
      <c r="W696" s="97" t="s">
        <v>169</v>
      </c>
      <c r="X696" s="100"/>
      <c r="Y696" s="100"/>
      <c r="Z696" s="100"/>
      <c r="AA696" s="100"/>
      <c r="AB696" s="100"/>
      <c r="AC696" s="100"/>
      <c r="AD696" s="100"/>
      <c r="AE696" s="100"/>
      <c r="AF696" s="100"/>
      <c r="AG696" s="100"/>
      <c r="AH696" s="100"/>
      <c r="AI696" s="100"/>
      <c r="AJ696" s="100"/>
      <c r="AK696" s="100"/>
      <c r="AL696" s="100"/>
      <c r="AM696" s="100"/>
      <c r="AO696" s="3" t="s">
        <v>19</v>
      </c>
      <c r="AP696" s="97"/>
      <c r="AQ696" s="3" t="s">
        <v>426</v>
      </c>
      <c r="AR696" s="3" t="s">
        <v>426</v>
      </c>
      <c r="AS696" s="3" t="s">
        <v>66</v>
      </c>
      <c r="AT696" s="3" t="s">
        <v>66</v>
      </c>
      <c r="AU696" s="3" t="s">
        <v>66</v>
      </c>
      <c r="BL696" s="104"/>
      <c r="BM696" s="71"/>
      <c r="BN696" s="71"/>
      <c r="BO696" s="71"/>
      <c r="BP696" s="71"/>
      <c r="BQ696" s="71"/>
      <c r="BR696" s="71"/>
      <c r="BS696" s="71"/>
      <c r="BT696" s="71"/>
      <c r="BU696" s="71"/>
      <c r="BV696" s="71"/>
      <c r="BW696" s="71"/>
      <c r="BX696" s="71"/>
      <c r="BY696" s="71"/>
      <c r="BZ696" s="71"/>
      <c r="CE696" s="1" t="s">
        <v>19</v>
      </c>
      <c r="CK696" s="98"/>
      <c r="CL696" s="97" t="s">
        <v>437</v>
      </c>
    </row>
    <row r="697" spans="1:90" ht="17.25" x14ac:dyDescent="0.3">
      <c r="A697" s="27">
        <v>695</v>
      </c>
      <c r="B697" s="100" t="s">
        <v>510</v>
      </c>
      <c r="C697" s="103" t="s">
        <v>217</v>
      </c>
      <c r="J697" s="10" t="s">
        <v>19</v>
      </c>
      <c r="L697" s="102">
        <v>44419</v>
      </c>
      <c r="M697" s="1" t="s">
        <v>19</v>
      </c>
      <c r="R697" s="1" t="s">
        <v>19</v>
      </c>
      <c r="T697" s="108" t="s">
        <v>94</v>
      </c>
      <c r="U697" s="97" t="s">
        <v>66</v>
      </c>
      <c r="V697" s="97" t="s">
        <v>94</v>
      </c>
      <c r="W697" s="97" t="s">
        <v>169</v>
      </c>
      <c r="X697" s="100"/>
      <c r="Y697" s="100"/>
      <c r="Z697" s="100"/>
      <c r="AA697" s="100"/>
      <c r="AB697" s="100"/>
      <c r="AC697" s="100"/>
      <c r="AD697" s="100"/>
      <c r="AE697" s="100"/>
      <c r="AF697" s="100"/>
      <c r="AG697" s="100"/>
      <c r="AH697" s="100"/>
      <c r="AI697" s="100"/>
      <c r="AJ697" s="100"/>
      <c r="AK697" s="100"/>
      <c r="AL697" s="100"/>
      <c r="AM697" s="100"/>
      <c r="AO697" s="3" t="s">
        <v>19</v>
      </c>
      <c r="AP697" s="97"/>
      <c r="AQ697" s="3" t="s">
        <v>426</v>
      </c>
      <c r="AR697" s="3" t="s">
        <v>426</v>
      </c>
      <c r="AS697" s="3" t="s">
        <v>66</v>
      </c>
      <c r="AT697" s="3" t="s">
        <v>66</v>
      </c>
      <c r="AU697" s="3" t="s">
        <v>66</v>
      </c>
      <c r="BL697" s="104"/>
      <c r="BM697" s="71"/>
      <c r="BN697" s="71"/>
      <c r="BO697" s="71"/>
      <c r="BP697" s="71"/>
      <c r="BQ697" s="71"/>
      <c r="BR697" s="71"/>
      <c r="BS697" s="71"/>
      <c r="BT697" s="71"/>
      <c r="BU697" s="71"/>
      <c r="BV697" s="71"/>
      <c r="BW697" s="71"/>
      <c r="BX697" s="71"/>
      <c r="BY697" s="71"/>
      <c r="BZ697" s="71"/>
      <c r="CE697" s="1" t="s">
        <v>19</v>
      </c>
      <c r="CK697" s="98"/>
      <c r="CL697" s="97" t="s">
        <v>437</v>
      </c>
    </row>
    <row r="698" spans="1:90" ht="17.25" x14ac:dyDescent="0.3">
      <c r="A698" s="27">
        <v>696</v>
      </c>
      <c r="B698" s="100" t="s">
        <v>510</v>
      </c>
      <c r="C698" s="103" t="s">
        <v>217</v>
      </c>
      <c r="J698" s="10" t="s">
        <v>19</v>
      </c>
      <c r="L698" s="102">
        <v>44391</v>
      </c>
      <c r="M698" s="1" t="s">
        <v>19</v>
      </c>
      <c r="O698" s="1" t="s">
        <v>19</v>
      </c>
      <c r="T698" s="108" t="s">
        <v>409</v>
      </c>
      <c r="U698" s="97" t="s">
        <v>65</v>
      </c>
      <c r="V698" s="99">
        <v>44391</v>
      </c>
      <c r="W698" s="97" t="s">
        <v>165</v>
      </c>
      <c r="X698" s="100"/>
      <c r="Y698" s="100"/>
      <c r="Z698" s="100"/>
      <c r="AA698" s="100"/>
      <c r="AB698" s="100"/>
      <c r="AC698" s="100"/>
      <c r="AD698" s="100"/>
      <c r="AE698" s="100"/>
      <c r="AF698" s="100"/>
      <c r="AG698" s="100"/>
      <c r="AH698" s="100"/>
      <c r="AI698" s="100"/>
      <c r="AJ698" s="100"/>
      <c r="AK698" s="100"/>
      <c r="AL698" s="100"/>
      <c r="AM698" s="100" t="s">
        <v>19</v>
      </c>
      <c r="AP698" s="99">
        <v>44391</v>
      </c>
      <c r="AQ698" s="3" t="s">
        <v>426</v>
      </c>
      <c r="AR698" s="3" t="s">
        <v>426</v>
      </c>
      <c r="AS698" s="3" t="s">
        <v>66</v>
      </c>
      <c r="AT698" s="3" t="s">
        <v>66</v>
      </c>
      <c r="AU698" s="3" t="s">
        <v>66</v>
      </c>
      <c r="BL698" s="104"/>
      <c r="BM698" s="71"/>
      <c r="BN698" s="71"/>
      <c r="BO698" s="71"/>
      <c r="BP698" s="71"/>
      <c r="BQ698" s="71"/>
      <c r="BR698" s="71"/>
      <c r="BS698" s="71"/>
      <c r="BT698" s="71"/>
      <c r="BU698" s="71"/>
      <c r="BV698" s="71"/>
      <c r="BW698" s="71"/>
      <c r="BX698" s="71"/>
      <c r="BY698" s="71"/>
      <c r="BZ698" s="71"/>
      <c r="CH698" s="1" t="s">
        <v>19</v>
      </c>
      <c r="CK698" s="98"/>
      <c r="CL698" s="97" t="s">
        <v>436</v>
      </c>
    </row>
    <row r="699" spans="1:90" ht="17.25" x14ac:dyDescent="0.3">
      <c r="A699" s="27">
        <v>697</v>
      </c>
      <c r="B699" s="100" t="s">
        <v>510</v>
      </c>
      <c r="C699" s="103" t="s">
        <v>217</v>
      </c>
      <c r="J699" s="10" t="s">
        <v>19</v>
      </c>
      <c r="L699" s="102">
        <v>44391</v>
      </c>
      <c r="M699" s="1" t="s">
        <v>19</v>
      </c>
      <c r="S699" s="1" t="s">
        <v>19</v>
      </c>
      <c r="T699" s="108" t="s">
        <v>94</v>
      </c>
      <c r="U699" s="97" t="s">
        <v>330</v>
      </c>
      <c r="V699" s="97" t="s">
        <v>94</v>
      </c>
      <c r="W699" s="101" t="s">
        <v>162</v>
      </c>
      <c r="X699" s="100"/>
      <c r="Y699" s="100"/>
      <c r="Z699" s="100"/>
      <c r="AA699" s="100"/>
      <c r="AB699" s="100"/>
      <c r="AC699" s="100"/>
      <c r="AD699" s="100"/>
      <c r="AE699" s="100"/>
      <c r="AF699" s="100"/>
      <c r="AG699" s="100"/>
      <c r="AH699" s="100"/>
      <c r="AI699" s="100"/>
      <c r="AJ699" s="100"/>
      <c r="AK699" s="100"/>
      <c r="AL699" s="100"/>
      <c r="AM699" s="100"/>
      <c r="AO699" s="3" t="s">
        <v>19</v>
      </c>
      <c r="AP699" s="97"/>
      <c r="AQ699" s="3" t="s">
        <v>426</v>
      </c>
      <c r="AR699" s="3" t="s">
        <v>426</v>
      </c>
      <c r="AS699" s="3" t="s">
        <v>66</v>
      </c>
      <c r="AT699" s="3" t="s">
        <v>66</v>
      </c>
      <c r="AU699" s="3" t="s">
        <v>66</v>
      </c>
      <c r="BL699" s="104"/>
      <c r="BM699" s="71"/>
      <c r="BN699" s="71"/>
      <c r="BO699" s="71"/>
      <c r="BP699" s="71"/>
      <c r="BQ699" s="71"/>
      <c r="BR699" s="71"/>
      <c r="BS699" s="71"/>
      <c r="BT699" s="71"/>
      <c r="BU699" s="71"/>
      <c r="BV699" s="71"/>
      <c r="BW699" s="71"/>
      <c r="BX699" s="71"/>
      <c r="BY699" s="71"/>
      <c r="BZ699" s="71"/>
      <c r="CE699" s="1" t="s">
        <v>19</v>
      </c>
      <c r="CK699" s="98"/>
      <c r="CL699" s="97" t="s">
        <v>435</v>
      </c>
    </row>
    <row r="700" spans="1:90" ht="17.25" x14ac:dyDescent="0.3">
      <c r="A700" s="27">
        <v>698</v>
      </c>
      <c r="B700" s="100" t="s">
        <v>510</v>
      </c>
      <c r="C700" s="103" t="s">
        <v>217</v>
      </c>
      <c r="J700" s="10" t="s">
        <v>19</v>
      </c>
      <c r="L700" s="102">
        <v>44431</v>
      </c>
      <c r="M700" s="1" t="s">
        <v>19</v>
      </c>
      <c r="S700" s="1" t="s">
        <v>19</v>
      </c>
      <c r="T700" s="108" t="s">
        <v>94</v>
      </c>
      <c r="U700" s="97" t="s">
        <v>290</v>
      </c>
      <c r="V700" s="99">
        <v>44431</v>
      </c>
      <c r="W700" s="97" t="s">
        <v>233</v>
      </c>
      <c r="X700" s="100"/>
      <c r="Y700" s="100"/>
      <c r="Z700" s="100"/>
      <c r="AA700" s="100"/>
      <c r="AB700" s="100"/>
      <c r="AC700" s="100"/>
      <c r="AD700" s="100"/>
      <c r="AE700" s="100"/>
      <c r="AF700" s="100"/>
      <c r="AG700" s="100"/>
      <c r="AH700" s="100"/>
      <c r="AI700" s="100"/>
      <c r="AJ700" s="100"/>
      <c r="AK700" s="100"/>
      <c r="AL700" s="100"/>
      <c r="AM700" s="100" t="s">
        <v>19</v>
      </c>
      <c r="AP700" s="99">
        <v>44431</v>
      </c>
      <c r="AQ700" s="3" t="s">
        <v>426</v>
      </c>
      <c r="AR700" s="3" t="s">
        <v>426</v>
      </c>
      <c r="AS700" s="3" t="s">
        <v>66</v>
      </c>
      <c r="AT700" s="3" t="s">
        <v>66</v>
      </c>
      <c r="AU700" s="3" t="s">
        <v>66</v>
      </c>
      <c r="BL700" s="104"/>
      <c r="BM700" s="71"/>
      <c r="BN700" s="71"/>
      <c r="BO700" s="71"/>
      <c r="BP700" s="71"/>
      <c r="BQ700" s="71"/>
      <c r="BR700" s="71"/>
      <c r="BS700" s="71"/>
      <c r="BT700" s="71"/>
      <c r="BU700" s="71"/>
      <c r="BV700" s="71"/>
      <c r="BW700" s="71"/>
      <c r="BX700" s="71"/>
      <c r="BY700" s="71"/>
      <c r="BZ700" s="71"/>
      <c r="CH700" s="1" t="s">
        <v>19</v>
      </c>
      <c r="CK700" s="98"/>
      <c r="CL700" s="97" t="s">
        <v>399</v>
      </c>
    </row>
    <row r="701" spans="1:90" ht="17.25" x14ac:dyDescent="0.3">
      <c r="A701" s="27">
        <v>699</v>
      </c>
      <c r="B701" s="100" t="s">
        <v>510</v>
      </c>
      <c r="C701" s="103" t="s">
        <v>217</v>
      </c>
      <c r="J701" s="10" t="s">
        <v>19</v>
      </c>
      <c r="L701" s="102">
        <v>44399</v>
      </c>
      <c r="M701" s="1" t="s">
        <v>19</v>
      </c>
      <c r="O701" s="1" t="s">
        <v>19</v>
      </c>
      <c r="S701" s="1" t="s">
        <v>19</v>
      </c>
      <c r="T701" s="108" t="s">
        <v>409</v>
      </c>
      <c r="U701" s="97" t="s">
        <v>290</v>
      </c>
      <c r="V701" s="99">
        <v>44399</v>
      </c>
      <c r="W701" s="97" t="s">
        <v>164</v>
      </c>
      <c r="X701" s="100"/>
      <c r="Y701" s="100"/>
      <c r="Z701" s="100"/>
      <c r="AA701" s="100"/>
      <c r="AB701" s="100"/>
      <c r="AC701" s="100"/>
      <c r="AD701" s="100"/>
      <c r="AE701" s="100"/>
      <c r="AF701" s="100"/>
      <c r="AG701" s="100"/>
      <c r="AH701" s="100"/>
      <c r="AI701" s="100"/>
      <c r="AJ701" s="100"/>
      <c r="AK701" s="100"/>
      <c r="AL701" s="100"/>
      <c r="AM701" s="100"/>
      <c r="AO701" s="3" t="s">
        <v>19</v>
      </c>
      <c r="AP701" s="99"/>
      <c r="AQ701" s="3" t="s">
        <v>426</v>
      </c>
      <c r="AR701" s="3" t="s">
        <v>426</v>
      </c>
      <c r="AS701" s="3" t="s">
        <v>66</v>
      </c>
      <c r="AT701" s="3" t="s">
        <v>66</v>
      </c>
      <c r="AU701" s="3" t="s">
        <v>66</v>
      </c>
      <c r="BL701" s="104"/>
      <c r="BM701" s="71"/>
      <c r="BN701" s="71"/>
      <c r="BO701" s="71"/>
      <c r="BP701" s="71"/>
      <c r="BQ701" s="71"/>
      <c r="BR701" s="71"/>
      <c r="BS701" s="71"/>
      <c r="BT701" s="71"/>
      <c r="BU701" s="71"/>
      <c r="BV701" s="71"/>
      <c r="BW701" s="71"/>
      <c r="BX701" s="71"/>
      <c r="BY701" s="71"/>
      <c r="BZ701" s="71"/>
      <c r="CE701" s="1" t="s">
        <v>19</v>
      </c>
      <c r="CK701" s="98"/>
      <c r="CL701" s="97" t="s">
        <v>434</v>
      </c>
    </row>
    <row r="702" spans="1:90" ht="17.25" x14ac:dyDescent="0.3">
      <c r="A702" s="27">
        <v>700</v>
      </c>
      <c r="B702" s="100" t="s">
        <v>510</v>
      </c>
      <c r="C702" s="103" t="s">
        <v>217</v>
      </c>
      <c r="J702" s="10" t="s">
        <v>19</v>
      </c>
      <c r="L702" s="102">
        <v>44431</v>
      </c>
      <c r="M702" s="1" t="s">
        <v>19</v>
      </c>
      <c r="S702" s="1" t="s">
        <v>19</v>
      </c>
      <c r="T702" s="108" t="s">
        <v>94</v>
      </c>
      <c r="U702" s="97" t="s">
        <v>290</v>
      </c>
      <c r="V702" s="99">
        <v>44431</v>
      </c>
      <c r="W702" s="97" t="s">
        <v>164</v>
      </c>
      <c r="X702" s="100"/>
      <c r="Y702" s="100"/>
      <c r="Z702" s="100"/>
      <c r="AA702" s="100"/>
      <c r="AB702" s="100"/>
      <c r="AC702" s="100"/>
      <c r="AD702" s="100"/>
      <c r="AE702" s="100"/>
      <c r="AF702" s="100"/>
      <c r="AG702" s="100"/>
      <c r="AH702" s="100"/>
      <c r="AI702" s="100"/>
      <c r="AJ702" s="100"/>
      <c r="AK702" s="100"/>
      <c r="AL702" s="100"/>
      <c r="AM702" s="100"/>
      <c r="AO702" s="3" t="s">
        <v>19</v>
      </c>
      <c r="AP702" s="99"/>
      <c r="AQ702" s="3" t="s">
        <v>426</v>
      </c>
      <c r="AR702" s="3" t="s">
        <v>426</v>
      </c>
      <c r="AS702" s="3" t="s">
        <v>66</v>
      </c>
      <c r="AT702" s="3" t="s">
        <v>66</v>
      </c>
      <c r="AU702" s="3" t="s">
        <v>66</v>
      </c>
      <c r="BL702" s="104"/>
      <c r="BM702" s="71"/>
      <c r="BN702" s="71"/>
      <c r="BO702" s="71"/>
      <c r="BP702" s="71"/>
      <c r="BQ702" s="71"/>
      <c r="BR702" s="71"/>
      <c r="BS702" s="71"/>
      <c r="BT702" s="71"/>
      <c r="BU702" s="71"/>
      <c r="BV702" s="71"/>
      <c r="BW702" s="71"/>
      <c r="BX702" s="71"/>
      <c r="BY702" s="71"/>
      <c r="BZ702" s="71"/>
      <c r="CE702" s="1" t="s">
        <v>19</v>
      </c>
      <c r="CK702" s="98"/>
      <c r="CL702" s="97" t="s">
        <v>433</v>
      </c>
    </row>
    <row r="703" spans="1:90" ht="17.25" x14ac:dyDescent="0.3">
      <c r="A703" s="27">
        <v>701</v>
      </c>
      <c r="B703" s="100" t="s">
        <v>510</v>
      </c>
      <c r="C703" s="103" t="s">
        <v>217</v>
      </c>
      <c r="J703" s="10" t="s">
        <v>19</v>
      </c>
      <c r="L703" s="102">
        <v>44628</v>
      </c>
      <c r="M703" s="1" t="s">
        <v>19</v>
      </c>
      <c r="S703" s="1" t="s">
        <v>19</v>
      </c>
      <c r="T703" s="108" t="s">
        <v>94</v>
      </c>
      <c r="U703" s="97" t="s">
        <v>290</v>
      </c>
      <c r="V703" s="99">
        <v>44628</v>
      </c>
      <c r="W703" s="97" t="s">
        <v>164</v>
      </c>
      <c r="X703" s="100"/>
      <c r="Y703" s="100"/>
      <c r="Z703" s="100"/>
      <c r="AA703" s="100"/>
      <c r="AB703" s="100"/>
      <c r="AC703" s="100"/>
      <c r="AD703" s="100"/>
      <c r="AE703" s="100" t="s">
        <v>19</v>
      </c>
      <c r="AF703" s="100"/>
      <c r="AG703" s="100"/>
      <c r="AH703" s="100"/>
      <c r="AI703" s="100"/>
      <c r="AJ703" s="100"/>
      <c r="AK703" s="100"/>
      <c r="AL703" s="100"/>
      <c r="AM703" s="100"/>
      <c r="AO703" s="3" t="s">
        <v>19</v>
      </c>
      <c r="AP703" s="99"/>
      <c r="AQ703" s="3" t="s">
        <v>426</v>
      </c>
      <c r="AR703" s="3" t="s">
        <v>426</v>
      </c>
      <c r="AS703" s="3" t="s">
        <v>66</v>
      </c>
      <c r="AT703" s="3" t="s">
        <v>66</v>
      </c>
      <c r="AU703" s="3" t="s">
        <v>66</v>
      </c>
      <c r="BL703" s="104"/>
      <c r="BM703" s="71"/>
      <c r="BN703" s="71"/>
      <c r="BO703" s="71"/>
      <c r="BP703" s="71"/>
      <c r="BQ703" s="71"/>
      <c r="BR703" s="71"/>
      <c r="BS703" s="71"/>
      <c r="BT703" s="71" t="s">
        <v>19</v>
      </c>
      <c r="BU703" s="71"/>
      <c r="BV703" s="71"/>
      <c r="BW703" s="71"/>
      <c r="BX703" s="71"/>
      <c r="BY703" s="71"/>
      <c r="BZ703" s="71"/>
      <c r="CA703" s="1" t="s">
        <v>66</v>
      </c>
      <c r="CC703" s="1" t="s">
        <v>19</v>
      </c>
      <c r="CE703" s="1" t="s">
        <v>19</v>
      </c>
      <c r="CK703" s="98"/>
      <c r="CL703" s="97" t="s">
        <v>371</v>
      </c>
    </row>
    <row r="704" spans="1:90" ht="17.25" x14ac:dyDescent="0.3">
      <c r="A704" s="27">
        <v>702</v>
      </c>
      <c r="B704" s="100" t="s">
        <v>510</v>
      </c>
      <c r="C704" s="103" t="s">
        <v>217</v>
      </c>
      <c r="J704" s="10" t="s">
        <v>19</v>
      </c>
      <c r="L704" s="102">
        <v>44525</v>
      </c>
      <c r="M704" s="1" t="s">
        <v>19</v>
      </c>
      <c r="S704" s="1" t="s">
        <v>19</v>
      </c>
      <c r="T704" s="108" t="s">
        <v>94</v>
      </c>
      <c r="U704" s="97" t="s">
        <v>290</v>
      </c>
      <c r="V704" s="99">
        <v>44525</v>
      </c>
      <c r="W704" s="97" t="s">
        <v>164</v>
      </c>
      <c r="X704" s="100"/>
      <c r="Y704" s="100"/>
      <c r="Z704" s="100"/>
      <c r="AA704" s="100"/>
      <c r="AB704" s="100"/>
      <c r="AC704" s="100"/>
      <c r="AD704" s="100"/>
      <c r="AE704" s="100"/>
      <c r="AF704" s="100"/>
      <c r="AG704" s="100"/>
      <c r="AH704" s="100"/>
      <c r="AI704" s="100"/>
      <c r="AJ704" s="100"/>
      <c r="AK704" s="100"/>
      <c r="AL704" s="100"/>
      <c r="AM704" s="100"/>
      <c r="AO704" s="3" t="s">
        <v>19</v>
      </c>
      <c r="AP704" s="99"/>
      <c r="AQ704" s="3" t="s">
        <v>426</v>
      </c>
      <c r="AR704" s="3" t="s">
        <v>426</v>
      </c>
      <c r="AS704" s="3" t="s">
        <v>66</v>
      </c>
      <c r="AT704" s="3" t="s">
        <v>66</v>
      </c>
      <c r="AU704" s="3" t="s">
        <v>66</v>
      </c>
      <c r="BL704" s="104"/>
      <c r="BM704" s="71"/>
      <c r="BN704" s="71"/>
      <c r="BO704" s="71"/>
      <c r="BP704" s="71"/>
      <c r="BQ704" s="71"/>
      <c r="BR704" s="71"/>
      <c r="BS704" s="71"/>
      <c r="BT704" s="71"/>
      <c r="BU704" s="71"/>
      <c r="BV704" s="71"/>
      <c r="BW704" s="71"/>
      <c r="BX704" s="71"/>
      <c r="BY704" s="71"/>
      <c r="BZ704" s="71"/>
      <c r="CH704" s="1" t="s">
        <v>19</v>
      </c>
      <c r="CK704" s="98"/>
      <c r="CL704" s="97" t="s">
        <v>432</v>
      </c>
    </row>
    <row r="705" spans="1:90" ht="17.25" x14ac:dyDescent="0.3">
      <c r="A705" s="27">
        <v>703</v>
      </c>
      <c r="B705" s="100" t="s">
        <v>510</v>
      </c>
      <c r="C705" s="103" t="s">
        <v>217</v>
      </c>
      <c r="J705" s="10" t="s">
        <v>19</v>
      </c>
      <c r="L705" s="102">
        <v>44452</v>
      </c>
      <c r="M705" s="1" t="s">
        <v>19</v>
      </c>
      <c r="R705" s="1" t="s">
        <v>19</v>
      </c>
      <c r="T705" s="108" t="s">
        <v>94</v>
      </c>
      <c r="U705" s="97" t="s">
        <v>290</v>
      </c>
      <c r="V705" s="99">
        <v>44452</v>
      </c>
      <c r="W705" s="97" t="s">
        <v>187</v>
      </c>
      <c r="X705" s="100"/>
      <c r="Y705" s="100"/>
      <c r="Z705" s="100"/>
      <c r="AA705" s="100"/>
      <c r="AB705" s="100"/>
      <c r="AC705" s="100"/>
      <c r="AD705" s="100"/>
      <c r="AE705" s="100"/>
      <c r="AF705" s="100"/>
      <c r="AG705" s="100"/>
      <c r="AH705" s="100"/>
      <c r="AI705" s="100"/>
      <c r="AJ705" s="100"/>
      <c r="AK705" s="100"/>
      <c r="AL705" s="100"/>
      <c r="AM705" s="100" t="s">
        <v>19</v>
      </c>
      <c r="AP705" s="99">
        <v>44452</v>
      </c>
      <c r="AQ705" s="3" t="s">
        <v>426</v>
      </c>
      <c r="AR705" s="3" t="s">
        <v>426</v>
      </c>
      <c r="AS705" s="3" t="s">
        <v>66</v>
      </c>
      <c r="AT705" s="3" t="s">
        <v>66</v>
      </c>
      <c r="AU705" s="3" t="s">
        <v>66</v>
      </c>
      <c r="BL705" s="104"/>
      <c r="BM705" s="71"/>
      <c r="BN705" s="71"/>
      <c r="BO705" s="71"/>
      <c r="BP705" s="71"/>
      <c r="BQ705" s="71"/>
      <c r="BR705" s="71"/>
      <c r="BS705" s="71"/>
      <c r="BT705" s="71"/>
      <c r="BU705" s="71"/>
      <c r="BV705" s="71"/>
      <c r="BW705" s="71"/>
      <c r="BX705" s="71"/>
      <c r="BY705" s="71"/>
      <c r="BZ705" s="71"/>
      <c r="CH705" s="1" t="s">
        <v>19</v>
      </c>
      <c r="CK705" s="98"/>
      <c r="CL705" s="97" t="s">
        <v>431</v>
      </c>
    </row>
    <row r="706" spans="1:90" ht="17.25" x14ac:dyDescent="0.3">
      <c r="A706" s="27">
        <v>704</v>
      </c>
      <c r="B706" s="100" t="s">
        <v>510</v>
      </c>
      <c r="C706" s="103" t="s">
        <v>217</v>
      </c>
      <c r="J706" s="10" t="s">
        <v>19</v>
      </c>
      <c r="L706" s="102">
        <v>44448</v>
      </c>
      <c r="M706" s="1" t="s">
        <v>19</v>
      </c>
      <c r="R706" s="1" t="s">
        <v>19</v>
      </c>
      <c r="T706" s="108" t="s">
        <v>94</v>
      </c>
      <c r="U706" s="97" t="s">
        <v>290</v>
      </c>
      <c r="V706" s="99">
        <v>44448</v>
      </c>
      <c r="W706" s="97" t="s">
        <v>161</v>
      </c>
      <c r="X706" s="100"/>
      <c r="Y706" s="100"/>
      <c r="Z706" s="100"/>
      <c r="AA706" s="100"/>
      <c r="AB706" s="100"/>
      <c r="AC706" s="100"/>
      <c r="AD706" s="100"/>
      <c r="AE706" s="100"/>
      <c r="AF706" s="100"/>
      <c r="AG706" s="100"/>
      <c r="AH706" s="100"/>
      <c r="AI706" s="100"/>
      <c r="AJ706" s="100"/>
      <c r="AK706" s="100"/>
      <c r="AL706" s="100"/>
      <c r="AM706" s="100" t="s">
        <v>19</v>
      </c>
      <c r="AP706" s="99">
        <v>44448</v>
      </c>
      <c r="AQ706" s="3" t="s">
        <v>426</v>
      </c>
      <c r="AR706" s="3" t="s">
        <v>426</v>
      </c>
      <c r="AS706" s="3" t="s">
        <v>66</v>
      </c>
      <c r="AT706" s="3" t="s">
        <v>66</v>
      </c>
      <c r="AU706" s="3" t="s">
        <v>66</v>
      </c>
      <c r="BL706" s="104"/>
      <c r="BM706" s="71"/>
      <c r="BN706" s="71"/>
      <c r="BO706" s="71"/>
      <c r="BP706" s="71"/>
      <c r="BQ706" s="71"/>
      <c r="BR706" s="71"/>
      <c r="BS706" s="71"/>
      <c r="BT706" s="71"/>
      <c r="BU706" s="71"/>
      <c r="BV706" s="71"/>
      <c r="BW706" s="71"/>
      <c r="BX706" s="71"/>
      <c r="BY706" s="71"/>
      <c r="BZ706" s="71"/>
      <c r="CH706" s="1" t="s">
        <v>19</v>
      </c>
      <c r="CK706" s="98"/>
      <c r="CL706" s="97" t="s">
        <v>365</v>
      </c>
    </row>
    <row r="707" spans="1:90" ht="17.25" x14ac:dyDescent="0.3">
      <c r="A707" s="27">
        <v>705</v>
      </c>
      <c r="B707" s="100" t="s">
        <v>510</v>
      </c>
      <c r="C707" s="103" t="s">
        <v>217</v>
      </c>
      <c r="J707" s="10" t="s">
        <v>19</v>
      </c>
      <c r="L707" s="102">
        <v>44473</v>
      </c>
      <c r="M707" s="1" t="s">
        <v>19</v>
      </c>
      <c r="R707" s="1" t="s">
        <v>19</v>
      </c>
      <c r="T707" s="108" t="s">
        <v>94</v>
      </c>
      <c r="U707" s="97" t="s">
        <v>290</v>
      </c>
      <c r="V707" s="99">
        <v>44473</v>
      </c>
      <c r="W707" s="97" t="s">
        <v>161</v>
      </c>
      <c r="X707" s="100"/>
      <c r="Y707" s="100"/>
      <c r="Z707" s="100"/>
      <c r="AA707" s="100"/>
      <c r="AB707" s="100"/>
      <c r="AC707" s="100"/>
      <c r="AD707" s="100"/>
      <c r="AE707" s="100"/>
      <c r="AF707" s="100"/>
      <c r="AG707" s="100"/>
      <c r="AH707" s="100"/>
      <c r="AI707" s="100"/>
      <c r="AJ707" s="100"/>
      <c r="AK707" s="100"/>
      <c r="AL707" s="100"/>
      <c r="AM707" s="100" t="s">
        <v>19</v>
      </c>
      <c r="AP707" s="99">
        <v>44473</v>
      </c>
      <c r="AQ707" s="3" t="s">
        <v>426</v>
      </c>
      <c r="AR707" s="3" t="s">
        <v>426</v>
      </c>
      <c r="AS707" s="3" t="s">
        <v>66</v>
      </c>
      <c r="AT707" s="3" t="s">
        <v>66</v>
      </c>
      <c r="AU707" s="3" t="s">
        <v>66</v>
      </c>
      <c r="BL707" s="104"/>
      <c r="BM707" s="71"/>
      <c r="BN707" s="71"/>
      <c r="BO707" s="71"/>
      <c r="BP707" s="71"/>
      <c r="BQ707" s="71"/>
      <c r="BR707" s="71"/>
      <c r="BS707" s="71"/>
      <c r="BT707" s="71"/>
      <c r="BU707" s="71"/>
      <c r="BV707" s="71"/>
      <c r="BW707" s="71"/>
      <c r="BX707" s="71"/>
      <c r="BY707" s="71"/>
      <c r="BZ707" s="71"/>
      <c r="CI707" s="1" t="s">
        <v>19</v>
      </c>
      <c r="CK707" s="98"/>
      <c r="CL707" s="97" t="s">
        <v>430</v>
      </c>
    </row>
    <row r="708" spans="1:90" ht="66" x14ac:dyDescent="0.3">
      <c r="A708" s="27">
        <v>706</v>
      </c>
      <c r="B708" s="100" t="s">
        <v>510</v>
      </c>
      <c r="C708" s="103" t="s">
        <v>217</v>
      </c>
      <c r="J708" s="10" t="s">
        <v>19</v>
      </c>
      <c r="L708" s="102">
        <v>44456</v>
      </c>
      <c r="M708" s="1" t="s">
        <v>19</v>
      </c>
      <c r="S708" s="1" t="s">
        <v>19</v>
      </c>
      <c r="T708" s="108" t="s">
        <v>94</v>
      </c>
      <c r="U708" s="97" t="s">
        <v>93</v>
      </c>
      <c r="V708" s="97" t="s">
        <v>94</v>
      </c>
      <c r="W708" s="97" t="s">
        <v>171</v>
      </c>
      <c r="X708" s="100"/>
      <c r="Y708" s="100"/>
      <c r="Z708" s="100"/>
      <c r="AA708" s="100"/>
      <c r="AB708" s="100"/>
      <c r="AC708" s="100"/>
      <c r="AD708" s="100"/>
      <c r="AE708" s="100"/>
      <c r="AF708" s="100"/>
      <c r="AG708" s="100"/>
      <c r="AH708" s="100"/>
      <c r="AI708" s="100"/>
      <c r="AJ708" s="100"/>
      <c r="AK708" s="100"/>
      <c r="AL708" s="100"/>
      <c r="AM708" s="100"/>
      <c r="AO708" s="3" t="s">
        <v>19</v>
      </c>
      <c r="AP708" s="97"/>
      <c r="AQ708" s="3" t="s">
        <v>426</v>
      </c>
      <c r="AR708" s="3" t="s">
        <v>426</v>
      </c>
      <c r="AS708" s="3" t="s">
        <v>66</v>
      </c>
      <c r="AT708" s="3" t="s">
        <v>66</v>
      </c>
      <c r="AU708" s="3" t="s">
        <v>66</v>
      </c>
      <c r="BL708" s="104"/>
      <c r="BM708" s="71"/>
      <c r="BN708" s="71"/>
      <c r="BO708" s="71"/>
      <c r="BP708" s="71"/>
      <c r="BQ708" s="71"/>
      <c r="BR708" s="71"/>
      <c r="BS708" s="71"/>
      <c r="BT708" s="71"/>
      <c r="BU708" s="71"/>
      <c r="BV708" s="71"/>
      <c r="BW708" s="71"/>
      <c r="BX708" s="71"/>
      <c r="BY708" s="71"/>
      <c r="BZ708" s="71"/>
      <c r="CK708" s="107" t="s">
        <v>391</v>
      </c>
      <c r="CL708" s="97" t="s">
        <v>389</v>
      </c>
    </row>
    <row r="709" spans="1:90" ht="17.25" x14ac:dyDescent="0.3">
      <c r="A709" s="27">
        <v>707</v>
      </c>
      <c r="B709" s="100" t="s">
        <v>510</v>
      </c>
      <c r="C709" s="103" t="s">
        <v>217</v>
      </c>
      <c r="J709" s="10" t="s">
        <v>19</v>
      </c>
      <c r="L709" s="102">
        <v>44482</v>
      </c>
      <c r="M709" s="1" t="s">
        <v>19</v>
      </c>
      <c r="S709" s="1" t="s">
        <v>19</v>
      </c>
      <c r="T709" s="108" t="s">
        <v>94</v>
      </c>
      <c r="U709" s="97" t="s">
        <v>290</v>
      </c>
      <c r="V709" s="99">
        <v>44482</v>
      </c>
      <c r="W709" s="97" t="s">
        <v>164</v>
      </c>
      <c r="X709" s="100"/>
      <c r="Y709" s="100"/>
      <c r="Z709" s="100"/>
      <c r="AA709" s="100"/>
      <c r="AB709" s="100"/>
      <c r="AC709" s="100"/>
      <c r="AD709" s="100"/>
      <c r="AE709" s="100"/>
      <c r="AF709" s="100"/>
      <c r="AG709" s="100"/>
      <c r="AH709" s="100"/>
      <c r="AI709" s="100"/>
      <c r="AJ709" s="100"/>
      <c r="AK709" s="100"/>
      <c r="AL709" s="100"/>
      <c r="AM709" s="100"/>
      <c r="AO709" s="3" t="s">
        <v>19</v>
      </c>
      <c r="AP709" s="99"/>
      <c r="AQ709" s="3" t="s">
        <v>426</v>
      </c>
      <c r="AR709" s="3" t="s">
        <v>426</v>
      </c>
      <c r="AS709" s="3" t="s">
        <v>66</v>
      </c>
      <c r="AT709" s="3" t="s">
        <v>66</v>
      </c>
      <c r="AU709" s="3" t="s">
        <v>66</v>
      </c>
      <c r="BL709" s="104"/>
      <c r="BM709" s="71"/>
      <c r="BN709" s="71"/>
      <c r="BO709" s="71"/>
      <c r="BP709" s="71"/>
      <c r="BQ709" s="71"/>
      <c r="BR709" s="71"/>
      <c r="BS709" s="71"/>
      <c r="BT709" s="71"/>
      <c r="BU709" s="71"/>
      <c r="BV709" s="71"/>
      <c r="BW709" s="71"/>
      <c r="BX709" s="71"/>
      <c r="BY709" s="71"/>
      <c r="BZ709" s="71"/>
      <c r="CE709" s="1" t="s">
        <v>19</v>
      </c>
      <c r="CK709" s="98"/>
      <c r="CL709" s="97" t="s">
        <v>418</v>
      </c>
    </row>
    <row r="710" spans="1:90" ht="17.25" x14ac:dyDescent="0.3">
      <c r="A710" s="27">
        <v>708</v>
      </c>
      <c r="B710" s="100" t="s">
        <v>510</v>
      </c>
      <c r="C710" s="103" t="s">
        <v>217</v>
      </c>
      <c r="J710" s="10" t="s">
        <v>19</v>
      </c>
      <c r="L710" s="102">
        <v>44620</v>
      </c>
      <c r="M710" s="1" t="s">
        <v>19</v>
      </c>
      <c r="S710" s="1" t="s">
        <v>19</v>
      </c>
      <c r="T710" s="108" t="s">
        <v>94</v>
      </c>
      <c r="U710" s="97" t="s">
        <v>290</v>
      </c>
      <c r="V710" s="99">
        <v>44620</v>
      </c>
      <c r="W710" s="97" t="s">
        <v>233</v>
      </c>
      <c r="X710" s="100"/>
      <c r="Y710" s="100"/>
      <c r="Z710" s="100"/>
      <c r="AA710" s="100"/>
      <c r="AB710" s="100"/>
      <c r="AC710" s="100"/>
      <c r="AD710" s="100"/>
      <c r="AE710" s="100"/>
      <c r="AF710" s="100"/>
      <c r="AG710" s="100"/>
      <c r="AH710" s="100"/>
      <c r="AI710" s="100"/>
      <c r="AJ710" s="100"/>
      <c r="AK710" s="100"/>
      <c r="AL710" s="100"/>
      <c r="AM710" s="100"/>
      <c r="AO710" s="3" t="s">
        <v>19</v>
      </c>
      <c r="AP710" s="99"/>
      <c r="AQ710" s="3" t="s">
        <v>426</v>
      </c>
      <c r="AR710" s="3" t="s">
        <v>426</v>
      </c>
      <c r="AS710" s="3" t="s">
        <v>66</v>
      </c>
      <c r="AT710" s="3" t="s">
        <v>66</v>
      </c>
      <c r="AU710" s="3" t="s">
        <v>66</v>
      </c>
      <c r="BL710" s="104"/>
      <c r="BM710" s="71"/>
      <c r="BN710" s="71"/>
      <c r="BO710" s="71"/>
      <c r="BP710" s="71"/>
      <c r="BQ710" s="71"/>
      <c r="BR710" s="71"/>
      <c r="BS710" s="71"/>
      <c r="BT710" s="71"/>
      <c r="BU710" s="71"/>
      <c r="BV710" s="71"/>
      <c r="BW710" s="71"/>
      <c r="BX710" s="71"/>
      <c r="BY710" s="71"/>
      <c r="BZ710" s="71"/>
      <c r="CE710" s="1" t="s">
        <v>19</v>
      </c>
      <c r="CK710" s="98"/>
      <c r="CL710" s="97" t="s">
        <v>429</v>
      </c>
    </row>
    <row r="711" spans="1:90" ht="17.25" x14ac:dyDescent="0.3">
      <c r="A711" s="27">
        <v>709</v>
      </c>
      <c r="B711" s="100" t="s">
        <v>510</v>
      </c>
      <c r="C711" s="103" t="s">
        <v>217</v>
      </c>
      <c r="J711" s="10" t="s">
        <v>19</v>
      </c>
      <c r="L711" s="102">
        <v>44620</v>
      </c>
      <c r="M711" s="1" t="s">
        <v>19</v>
      </c>
      <c r="S711" s="1" t="s">
        <v>19</v>
      </c>
      <c r="T711" s="108" t="s">
        <v>94</v>
      </c>
      <c r="U711" s="97" t="s">
        <v>65</v>
      </c>
      <c r="V711" s="99">
        <v>44620</v>
      </c>
      <c r="W711" s="97" t="s">
        <v>192</v>
      </c>
      <c r="X711" s="100"/>
      <c r="Y711" s="100"/>
      <c r="Z711" s="100"/>
      <c r="AA711" s="100"/>
      <c r="AB711" s="100"/>
      <c r="AC711" s="100"/>
      <c r="AD711" s="100"/>
      <c r="AE711" s="100"/>
      <c r="AF711" s="100"/>
      <c r="AG711" s="100"/>
      <c r="AH711" s="100"/>
      <c r="AI711" s="100"/>
      <c r="AJ711" s="100"/>
      <c r="AK711" s="100"/>
      <c r="AL711" s="100"/>
      <c r="AM711" s="100"/>
      <c r="AO711" s="3" t="s">
        <v>19</v>
      </c>
      <c r="AP711" s="99"/>
      <c r="AQ711" s="3" t="s">
        <v>426</v>
      </c>
      <c r="AR711" s="3" t="s">
        <v>426</v>
      </c>
      <c r="AS711" s="3" t="s">
        <v>66</v>
      </c>
      <c r="AT711" s="3" t="s">
        <v>66</v>
      </c>
      <c r="AU711" s="3" t="s">
        <v>66</v>
      </c>
      <c r="BL711" s="104"/>
      <c r="BM711" s="71"/>
      <c r="BN711" s="71"/>
      <c r="BO711" s="71"/>
      <c r="BP711" s="71"/>
      <c r="BQ711" s="71"/>
      <c r="BR711" s="71"/>
      <c r="BS711" s="71"/>
      <c r="BT711" s="71"/>
      <c r="BU711" s="71"/>
      <c r="BV711" s="71"/>
      <c r="BW711" s="71"/>
      <c r="BX711" s="71"/>
      <c r="BY711" s="71"/>
      <c r="BZ711" s="71"/>
      <c r="CE711" s="1" t="s">
        <v>19</v>
      </c>
      <c r="CK711" s="98"/>
      <c r="CL711" s="97" t="s">
        <v>429</v>
      </c>
    </row>
    <row r="712" spans="1:90" ht="17.25" x14ac:dyDescent="0.3">
      <c r="A712" s="27">
        <v>710</v>
      </c>
      <c r="B712" s="100" t="s">
        <v>510</v>
      </c>
      <c r="C712" s="103" t="s">
        <v>217</v>
      </c>
      <c r="J712" s="10" t="s">
        <v>19</v>
      </c>
      <c r="L712" s="102">
        <v>44588</v>
      </c>
      <c r="M712" s="1" t="s">
        <v>19</v>
      </c>
      <c r="S712" s="1" t="s">
        <v>19</v>
      </c>
      <c r="T712" s="108" t="s">
        <v>94</v>
      </c>
      <c r="U712" s="97" t="s">
        <v>290</v>
      </c>
      <c r="V712" s="99">
        <v>44588</v>
      </c>
      <c r="W712" s="97" t="s">
        <v>164</v>
      </c>
      <c r="X712" s="100"/>
      <c r="Y712" s="100"/>
      <c r="Z712" s="100"/>
      <c r="AA712" s="100"/>
      <c r="AB712" s="100"/>
      <c r="AC712" s="100"/>
      <c r="AD712" s="100"/>
      <c r="AE712" s="100"/>
      <c r="AF712" s="100"/>
      <c r="AG712" s="100"/>
      <c r="AH712" s="100"/>
      <c r="AI712" s="100"/>
      <c r="AJ712" s="100"/>
      <c r="AK712" s="100"/>
      <c r="AL712" s="100"/>
      <c r="AM712" s="100"/>
      <c r="AO712" s="3" t="s">
        <v>19</v>
      </c>
      <c r="AP712" s="99"/>
      <c r="AQ712" s="3" t="s">
        <v>426</v>
      </c>
      <c r="AR712" s="3" t="s">
        <v>426</v>
      </c>
      <c r="AS712" s="3" t="s">
        <v>66</v>
      </c>
      <c r="AT712" s="3" t="s">
        <v>66</v>
      </c>
      <c r="AU712" s="3" t="s">
        <v>66</v>
      </c>
      <c r="BL712" s="104"/>
      <c r="BM712" s="71"/>
      <c r="BN712" s="71"/>
      <c r="BO712" s="71"/>
      <c r="BP712" s="71"/>
      <c r="BQ712" s="71"/>
      <c r="BR712" s="71"/>
      <c r="BS712" s="71"/>
      <c r="BT712" s="71"/>
      <c r="BU712" s="71"/>
      <c r="BV712" s="71"/>
      <c r="BW712" s="71"/>
      <c r="BX712" s="71"/>
      <c r="BY712" s="71"/>
      <c r="BZ712" s="71"/>
      <c r="CE712" s="1" t="s">
        <v>19</v>
      </c>
      <c r="CK712" s="98"/>
      <c r="CL712" s="97" t="s">
        <v>428</v>
      </c>
    </row>
    <row r="713" spans="1:90" ht="66" x14ac:dyDescent="0.3">
      <c r="A713" s="27">
        <v>711</v>
      </c>
      <c r="B713" s="100" t="s">
        <v>510</v>
      </c>
      <c r="C713" s="103" t="s">
        <v>217</v>
      </c>
      <c r="J713" s="10" t="s">
        <v>19</v>
      </c>
      <c r="L713" s="102">
        <v>44490</v>
      </c>
      <c r="M713" s="1" t="s">
        <v>19</v>
      </c>
      <c r="S713" s="1" t="s">
        <v>19</v>
      </c>
      <c r="T713" s="108" t="s">
        <v>94</v>
      </c>
      <c r="U713" s="97" t="s">
        <v>290</v>
      </c>
      <c r="V713" s="99">
        <v>44490</v>
      </c>
      <c r="W713" s="97" t="s">
        <v>164</v>
      </c>
      <c r="X713" s="100"/>
      <c r="Y713" s="100"/>
      <c r="Z713" s="100"/>
      <c r="AA713" s="100"/>
      <c r="AB713" s="100"/>
      <c r="AC713" s="100"/>
      <c r="AD713" s="100"/>
      <c r="AE713" s="100"/>
      <c r="AF713" s="100"/>
      <c r="AG713" s="100"/>
      <c r="AH713" s="100"/>
      <c r="AI713" s="100"/>
      <c r="AJ713" s="100"/>
      <c r="AK713" s="100"/>
      <c r="AL713" s="100"/>
      <c r="AM713" s="100"/>
      <c r="AN713" s="3" t="s">
        <v>19</v>
      </c>
      <c r="AP713" s="99">
        <v>44490</v>
      </c>
      <c r="AQ713" s="3" t="s">
        <v>426</v>
      </c>
      <c r="AR713" s="3" t="s">
        <v>426</v>
      </c>
      <c r="AS713" s="3" t="s">
        <v>66</v>
      </c>
      <c r="AT713" s="3" t="s">
        <v>66</v>
      </c>
      <c r="AU713" s="3" t="s">
        <v>66</v>
      </c>
      <c r="BL713" s="104"/>
      <c r="BM713" s="71"/>
      <c r="BN713" s="71"/>
      <c r="BO713" s="71"/>
      <c r="BP713" s="71"/>
      <c r="BQ713" s="71"/>
      <c r="BR713" s="71"/>
      <c r="BS713" s="71"/>
      <c r="BT713" s="71"/>
      <c r="BU713" s="71"/>
      <c r="BV713" s="71"/>
      <c r="BW713" s="71"/>
      <c r="BX713" s="71"/>
      <c r="BY713" s="71"/>
      <c r="BZ713" s="71"/>
      <c r="CK713" s="107" t="s">
        <v>391</v>
      </c>
      <c r="CL713" s="97" t="s">
        <v>427</v>
      </c>
    </row>
    <row r="714" spans="1:90" ht="17.25" x14ac:dyDescent="0.3">
      <c r="A714" s="27">
        <v>712</v>
      </c>
      <c r="B714" s="100" t="s">
        <v>510</v>
      </c>
      <c r="C714" s="103" t="s">
        <v>217</v>
      </c>
      <c r="J714" s="10" t="s">
        <v>19</v>
      </c>
      <c r="L714" s="102">
        <v>44522</v>
      </c>
      <c r="M714" s="1" t="s">
        <v>19</v>
      </c>
      <c r="S714" s="1" t="s">
        <v>19</v>
      </c>
      <c r="T714" s="108" t="s">
        <v>94</v>
      </c>
      <c r="U714" s="97" t="s">
        <v>290</v>
      </c>
      <c r="V714" s="99">
        <v>44522</v>
      </c>
      <c r="W714" s="97" t="s">
        <v>164</v>
      </c>
      <c r="X714" s="100"/>
      <c r="Y714" s="100"/>
      <c r="Z714" s="100"/>
      <c r="AA714" s="100"/>
      <c r="AB714" s="100"/>
      <c r="AC714" s="100"/>
      <c r="AD714" s="100"/>
      <c r="AE714" s="100"/>
      <c r="AF714" s="100"/>
      <c r="AG714" s="100"/>
      <c r="AH714" s="100"/>
      <c r="AI714" s="100"/>
      <c r="AJ714" s="100"/>
      <c r="AK714" s="100"/>
      <c r="AL714" s="100"/>
      <c r="AM714" s="100"/>
      <c r="AO714" s="3" t="s">
        <v>19</v>
      </c>
      <c r="AP714" s="99"/>
      <c r="AQ714" s="3" t="s">
        <v>426</v>
      </c>
      <c r="AR714" s="3" t="s">
        <v>426</v>
      </c>
      <c r="AS714" s="3" t="s">
        <v>66</v>
      </c>
      <c r="AT714" s="3" t="s">
        <v>66</v>
      </c>
      <c r="AU714" s="3" t="s">
        <v>66</v>
      </c>
      <c r="BL714" s="104"/>
      <c r="BM714" s="71"/>
      <c r="BN714" s="71"/>
      <c r="BO714" s="71"/>
      <c r="BP714" s="71"/>
      <c r="BQ714" s="71"/>
      <c r="BR714" s="71"/>
      <c r="BS714" s="71"/>
      <c r="BT714" s="71"/>
      <c r="BU714" s="71"/>
      <c r="BV714" s="71"/>
      <c r="BW714" s="71"/>
      <c r="BX714" s="71"/>
      <c r="BY714" s="71"/>
      <c r="BZ714" s="71"/>
      <c r="CE714" s="1" t="s">
        <v>19</v>
      </c>
      <c r="CK714" s="98"/>
      <c r="CL714" s="97" t="s">
        <v>387</v>
      </c>
    </row>
    <row r="715" spans="1:90" ht="17.25" x14ac:dyDescent="0.3">
      <c r="A715" s="27">
        <v>713</v>
      </c>
      <c r="B715" s="100" t="s">
        <v>510</v>
      </c>
      <c r="C715" s="103" t="s">
        <v>217</v>
      </c>
      <c r="J715" s="10" t="s">
        <v>19</v>
      </c>
      <c r="L715" s="102">
        <v>44526</v>
      </c>
      <c r="M715" s="1" t="s">
        <v>19</v>
      </c>
      <c r="S715" s="1" t="s">
        <v>19</v>
      </c>
      <c r="T715" s="108" t="s">
        <v>94</v>
      </c>
      <c r="U715" s="97" t="s">
        <v>290</v>
      </c>
      <c r="V715" s="99">
        <v>44526</v>
      </c>
      <c r="W715" s="97" t="s">
        <v>233</v>
      </c>
      <c r="X715" s="100"/>
      <c r="Y715" s="100"/>
      <c r="Z715" s="100"/>
      <c r="AA715" s="100"/>
      <c r="AB715" s="100"/>
      <c r="AC715" s="100"/>
      <c r="AD715" s="100"/>
      <c r="AE715" s="100"/>
      <c r="AF715" s="100"/>
      <c r="AG715" s="100"/>
      <c r="AH715" s="100"/>
      <c r="AI715" s="100"/>
      <c r="AJ715" s="100"/>
      <c r="AK715" s="100"/>
      <c r="AL715" s="100"/>
      <c r="AM715" s="100" t="s">
        <v>19</v>
      </c>
      <c r="AP715" s="99">
        <v>44526</v>
      </c>
      <c r="AS715" s="3" t="s">
        <v>66</v>
      </c>
      <c r="AT715" s="3" t="s">
        <v>66</v>
      </c>
      <c r="AU715" s="3" t="s">
        <v>66</v>
      </c>
      <c r="BL715" s="104"/>
      <c r="BM715" s="71"/>
      <c r="BN715" s="71"/>
      <c r="BO715" s="71"/>
      <c r="BP715" s="71"/>
      <c r="BQ715" s="71"/>
      <c r="BR715" s="71"/>
      <c r="BS715" s="71"/>
      <c r="BT715" s="71"/>
      <c r="BU715" s="71"/>
      <c r="BV715" s="71"/>
      <c r="BW715" s="71"/>
      <c r="BX715" s="71"/>
      <c r="BY715" s="71"/>
      <c r="BZ715" s="71"/>
      <c r="CK715" s="98"/>
      <c r="CL715" s="97" t="s">
        <v>425</v>
      </c>
    </row>
    <row r="716" spans="1:90" ht="17.25" x14ac:dyDescent="0.3">
      <c r="A716" s="27">
        <v>714</v>
      </c>
      <c r="B716" s="100" t="s">
        <v>510</v>
      </c>
      <c r="C716" s="103" t="s">
        <v>217</v>
      </c>
      <c r="J716" s="10" t="s">
        <v>19</v>
      </c>
      <c r="L716" s="102">
        <v>44902</v>
      </c>
      <c r="M716" s="1" t="s">
        <v>19</v>
      </c>
      <c r="R716" s="1" t="s">
        <v>19</v>
      </c>
      <c r="T716" s="108" t="s">
        <v>94</v>
      </c>
      <c r="U716" s="97" t="s">
        <v>290</v>
      </c>
      <c r="V716" s="99">
        <v>44902</v>
      </c>
      <c r="W716" s="97" t="s">
        <v>165</v>
      </c>
      <c r="X716" s="100"/>
      <c r="Y716" s="100"/>
      <c r="Z716" s="100"/>
      <c r="AA716" s="100"/>
      <c r="AB716" s="100"/>
      <c r="AC716" s="100"/>
      <c r="AD716" s="100"/>
      <c r="AE716" s="100"/>
      <c r="AF716" s="100"/>
      <c r="AG716" s="100"/>
      <c r="AH716" s="100"/>
      <c r="AI716" s="100"/>
      <c r="AJ716" s="100"/>
      <c r="AK716" s="100"/>
      <c r="AL716" s="100"/>
      <c r="AM716" s="100" t="s">
        <v>19</v>
      </c>
      <c r="AP716" s="99">
        <v>44902</v>
      </c>
      <c r="AS716" s="3" t="s">
        <v>66</v>
      </c>
      <c r="AT716" s="3" t="s">
        <v>66</v>
      </c>
      <c r="AU716" s="3" t="s">
        <v>66</v>
      </c>
      <c r="BL716" s="104"/>
      <c r="BM716" s="71"/>
      <c r="BN716" s="71"/>
      <c r="BO716" s="71"/>
      <c r="BP716" s="71"/>
      <c r="BQ716" s="71"/>
      <c r="BR716" s="71"/>
      <c r="BS716" s="71"/>
      <c r="BT716" s="71"/>
      <c r="BU716" s="71"/>
      <c r="BV716" s="71"/>
      <c r="BW716" s="71"/>
      <c r="BX716" s="71"/>
      <c r="BY716" s="71"/>
      <c r="BZ716" s="71"/>
      <c r="CH716" s="1" t="s">
        <v>19</v>
      </c>
      <c r="CK716" s="98"/>
      <c r="CL716" s="97" t="s">
        <v>403</v>
      </c>
    </row>
    <row r="717" spans="1:90" ht="66" x14ac:dyDescent="0.3">
      <c r="A717" s="27">
        <v>715</v>
      </c>
      <c r="B717" s="100" t="s">
        <v>510</v>
      </c>
      <c r="C717" s="103" t="s">
        <v>217</v>
      </c>
      <c r="J717" s="10" t="s">
        <v>19</v>
      </c>
      <c r="L717" s="102">
        <v>44488</v>
      </c>
      <c r="M717" s="1" t="s">
        <v>19</v>
      </c>
      <c r="O717" s="1" t="s">
        <v>19</v>
      </c>
      <c r="S717" s="1" t="s">
        <v>19</v>
      </c>
      <c r="T717" s="108" t="s">
        <v>409</v>
      </c>
      <c r="U717" s="97" t="s">
        <v>290</v>
      </c>
      <c r="V717" s="99">
        <v>44488</v>
      </c>
      <c r="W717" s="97" t="s">
        <v>233</v>
      </c>
      <c r="X717" s="100"/>
      <c r="Y717" s="100"/>
      <c r="Z717" s="100"/>
      <c r="AA717" s="100"/>
      <c r="AB717" s="100"/>
      <c r="AC717" s="100"/>
      <c r="AD717" s="100"/>
      <c r="AE717" s="100"/>
      <c r="AF717" s="100"/>
      <c r="AG717" s="100"/>
      <c r="AH717" s="100"/>
      <c r="AI717" s="100"/>
      <c r="AJ717" s="100"/>
      <c r="AK717" s="100"/>
      <c r="AL717" s="100"/>
      <c r="AM717" s="100" t="s">
        <v>19</v>
      </c>
      <c r="AP717" s="99">
        <v>44488</v>
      </c>
      <c r="AS717" s="3" t="s">
        <v>66</v>
      </c>
      <c r="AT717" s="3" t="s">
        <v>66</v>
      </c>
      <c r="AU717" s="3" t="s">
        <v>66</v>
      </c>
      <c r="BL717" s="104"/>
      <c r="BM717" s="71"/>
      <c r="BN717" s="71"/>
      <c r="BO717" s="71"/>
      <c r="BP717" s="71"/>
      <c r="BQ717" s="71"/>
      <c r="BR717" s="71"/>
      <c r="BS717" s="71"/>
      <c r="BT717" s="71"/>
      <c r="BU717" s="71"/>
      <c r="BV717" s="71"/>
      <c r="BW717" s="71"/>
      <c r="BX717" s="71"/>
      <c r="BY717" s="71"/>
      <c r="BZ717" s="71"/>
      <c r="CK717" s="107" t="s">
        <v>391</v>
      </c>
      <c r="CL717" s="97" t="s">
        <v>369</v>
      </c>
    </row>
    <row r="718" spans="1:90" ht="66" x14ac:dyDescent="0.3">
      <c r="A718" s="27">
        <v>716</v>
      </c>
      <c r="B718" s="100" t="s">
        <v>510</v>
      </c>
      <c r="C718" s="103" t="s">
        <v>217</v>
      </c>
      <c r="J718" s="10" t="s">
        <v>19</v>
      </c>
      <c r="L718" s="102">
        <v>44550</v>
      </c>
      <c r="M718" s="1" t="s">
        <v>19</v>
      </c>
      <c r="S718" s="1" t="s">
        <v>19</v>
      </c>
      <c r="T718" s="108" t="s">
        <v>94</v>
      </c>
      <c r="U718" s="97" t="s">
        <v>290</v>
      </c>
      <c r="V718" s="99">
        <v>44550</v>
      </c>
      <c r="W718" s="97" t="s">
        <v>164</v>
      </c>
      <c r="X718" s="100"/>
      <c r="Y718" s="100"/>
      <c r="Z718" s="100"/>
      <c r="AA718" s="100"/>
      <c r="AB718" s="100"/>
      <c r="AC718" s="100"/>
      <c r="AD718" s="100"/>
      <c r="AE718" s="100"/>
      <c r="AF718" s="100"/>
      <c r="AG718" s="100"/>
      <c r="AH718" s="100"/>
      <c r="AI718" s="100"/>
      <c r="AJ718" s="100"/>
      <c r="AK718" s="100"/>
      <c r="AL718" s="100"/>
      <c r="AM718" s="100"/>
      <c r="AO718" s="3" t="s">
        <v>19</v>
      </c>
      <c r="AP718" s="99"/>
      <c r="AS718" s="3" t="s">
        <v>66</v>
      </c>
      <c r="AT718" s="3" t="s">
        <v>66</v>
      </c>
      <c r="AU718" s="3" t="s">
        <v>66</v>
      </c>
      <c r="BL718" s="104"/>
      <c r="BM718" s="71"/>
      <c r="BN718" s="71"/>
      <c r="BO718" s="71"/>
      <c r="BP718" s="71"/>
      <c r="BQ718" s="71"/>
      <c r="BR718" s="71"/>
      <c r="BS718" s="71"/>
      <c r="BT718" s="71"/>
      <c r="BU718" s="71"/>
      <c r="BV718" s="71"/>
      <c r="BW718" s="71"/>
      <c r="BX718" s="71"/>
      <c r="BY718" s="71"/>
      <c r="BZ718" s="71"/>
      <c r="CK718" s="107" t="s">
        <v>391</v>
      </c>
      <c r="CL718" s="97" t="s">
        <v>424</v>
      </c>
    </row>
    <row r="719" spans="1:90" ht="17.25" x14ac:dyDescent="0.3">
      <c r="A719" s="27">
        <v>717</v>
      </c>
      <c r="B719" s="100" t="s">
        <v>510</v>
      </c>
      <c r="C719" s="103" t="s">
        <v>217</v>
      </c>
      <c r="J719" s="10" t="s">
        <v>19</v>
      </c>
      <c r="L719" s="102">
        <v>44601</v>
      </c>
      <c r="M719" s="1" t="s">
        <v>19</v>
      </c>
      <c r="S719" s="1" t="s">
        <v>19</v>
      </c>
      <c r="T719" s="108" t="s">
        <v>94</v>
      </c>
      <c r="U719" s="97" t="s">
        <v>290</v>
      </c>
      <c r="V719" s="99">
        <v>44601</v>
      </c>
      <c r="W719" s="97" t="s">
        <v>164</v>
      </c>
      <c r="X719" s="100"/>
      <c r="Y719" s="100"/>
      <c r="Z719" s="100"/>
      <c r="AA719" s="100"/>
      <c r="AB719" s="100"/>
      <c r="AC719" s="100"/>
      <c r="AD719" s="100"/>
      <c r="AE719" s="100" t="s">
        <v>19</v>
      </c>
      <c r="AF719" s="100"/>
      <c r="AG719" s="100"/>
      <c r="AH719" s="100"/>
      <c r="AI719" s="100"/>
      <c r="AJ719" s="100"/>
      <c r="AK719" s="100"/>
      <c r="AL719" s="100"/>
      <c r="AM719" s="100"/>
      <c r="AO719" s="3" t="s">
        <v>19</v>
      </c>
      <c r="AP719" s="99"/>
      <c r="AS719" s="3" t="s">
        <v>66</v>
      </c>
      <c r="AT719" s="3" t="s">
        <v>66</v>
      </c>
      <c r="AU719" s="3" t="s">
        <v>66</v>
      </c>
      <c r="BL719" s="104">
        <v>9000</v>
      </c>
      <c r="BM719" s="71"/>
      <c r="BN719" s="71"/>
      <c r="BO719" s="71"/>
      <c r="BP719" s="71"/>
      <c r="BQ719" s="71"/>
      <c r="BR719" s="71"/>
      <c r="BS719" s="71"/>
      <c r="BT719" s="71" t="s">
        <v>19</v>
      </c>
      <c r="BU719" s="71"/>
      <c r="BV719" s="71"/>
      <c r="BW719" s="71"/>
      <c r="BX719" s="71"/>
      <c r="BY719" s="71"/>
      <c r="BZ719" s="71"/>
      <c r="CA719" s="1" t="s">
        <v>66</v>
      </c>
      <c r="CC719" s="1" t="s">
        <v>19</v>
      </c>
      <c r="CK719" s="107"/>
      <c r="CL719" s="97" t="s">
        <v>423</v>
      </c>
    </row>
    <row r="720" spans="1:90" ht="17.25" x14ac:dyDescent="0.3">
      <c r="A720" s="27">
        <v>718</v>
      </c>
      <c r="B720" s="100" t="s">
        <v>510</v>
      </c>
      <c r="C720" s="103" t="s">
        <v>217</v>
      </c>
      <c r="J720" s="10" t="s">
        <v>19</v>
      </c>
      <c r="L720" s="102">
        <v>44279</v>
      </c>
      <c r="M720" s="1" t="s">
        <v>19</v>
      </c>
      <c r="S720" s="1" t="s">
        <v>19</v>
      </c>
      <c r="T720" s="108" t="s">
        <v>94</v>
      </c>
      <c r="U720" s="97" t="s">
        <v>326</v>
      </c>
      <c r="V720" s="99">
        <v>44279</v>
      </c>
      <c r="W720" s="97" t="s">
        <v>164</v>
      </c>
      <c r="X720" s="100"/>
      <c r="Y720" s="100"/>
      <c r="Z720" s="100"/>
      <c r="AA720" s="100"/>
      <c r="AB720" s="100"/>
      <c r="AC720" s="100"/>
      <c r="AD720" s="100"/>
      <c r="AE720" s="100"/>
      <c r="AF720" s="100"/>
      <c r="AG720" s="100"/>
      <c r="AH720" s="100"/>
      <c r="AI720" s="100"/>
      <c r="AJ720" s="100"/>
      <c r="AK720" s="100"/>
      <c r="AL720" s="100"/>
      <c r="AM720" s="100"/>
      <c r="AO720" s="3" t="s">
        <v>19</v>
      </c>
      <c r="AP720" s="99"/>
      <c r="AS720" s="3" t="s">
        <v>66</v>
      </c>
      <c r="AT720" s="3" t="s">
        <v>66</v>
      </c>
      <c r="AU720" s="3" t="s">
        <v>66</v>
      </c>
      <c r="BL720" s="104"/>
      <c r="BM720" s="71"/>
      <c r="BN720" s="71"/>
      <c r="BO720" s="71"/>
      <c r="BP720" s="71"/>
      <c r="BQ720" s="71"/>
      <c r="BR720" s="71"/>
      <c r="BS720" s="71"/>
      <c r="BT720" s="71"/>
      <c r="BU720" s="71"/>
      <c r="BV720" s="71"/>
      <c r="BW720" s="71"/>
      <c r="BX720" s="71"/>
      <c r="BY720" s="71"/>
      <c r="BZ720" s="71"/>
      <c r="CE720" s="1" t="s">
        <v>19</v>
      </c>
      <c r="CK720" s="98"/>
      <c r="CL720" s="97" t="s">
        <v>422</v>
      </c>
    </row>
    <row r="721" spans="1:90" ht="17.25" x14ac:dyDescent="0.3">
      <c r="A721" s="27">
        <v>719</v>
      </c>
      <c r="B721" s="100" t="s">
        <v>510</v>
      </c>
      <c r="C721" s="103" t="s">
        <v>217</v>
      </c>
      <c r="J721" s="10" t="s">
        <v>19</v>
      </c>
      <c r="L721" s="102">
        <v>44519</v>
      </c>
      <c r="M721" s="1" t="s">
        <v>19</v>
      </c>
      <c r="R721" s="1" t="s">
        <v>19</v>
      </c>
      <c r="T721" s="108" t="s">
        <v>94</v>
      </c>
      <c r="U721" s="97" t="s">
        <v>290</v>
      </c>
      <c r="V721" s="99">
        <v>44519</v>
      </c>
      <c r="W721" s="97" t="s">
        <v>161</v>
      </c>
      <c r="X721" s="100"/>
      <c r="Y721" s="100"/>
      <c r="Z721" s="100"/>
      <c r="AA721" s="100"/>
      <c r="AB721" s="100"/>
      <c r="AC721" s="100"/>
      <c r="AD721" s="100"/>
      <c r="AE721" s="100"/>
      <c r="AF721" s="100"/>
      <c r="AG721" s="100"/>
      <c r="AH721" s="100"/>
      <c r="AI721" s="100"/>
      <c r="AJ721" s="100"/>
      <c r="AK721" s="100"/>
      <c r="AL721" s="100"/>
      <c r="AM721" s="100" t="s">
        <v>19</v>
      </c>
      <c r="AP721" s="99">
        <v>44519</v>
      </c>
      <c r="AS721" s="3" t="s">
        <v>66</v>
      </c>
      <c r="AT721" s="3" t="s">
        <v>66</v>
      </c>
      <c r="AU721" s="3" t="s">
        <v>66</v>
      </c>
      <c r="BL721" s="104"/>
      <c r="BM721" s="71"/>
      <c r="BN721" s="71"/>
      <c r="BO721" s="71"/>
      <c r="BP721" s="71"/>
      <c r="BQ721" s="71"/>
      <c r="BR721" s="71"/>
      <c r="BS721" s="71"/>
      <c r="BT721" s="71"/>
      <c r="BU721" s="71"/>
      <c r="BV721" s="71"/>
      <c r="BW721" s="71"/>
      <c r="BX721" s="71"/>
      <c r="BY721" s="71"/>
      <c r="BZ721" s="71"/>
      <c r="CH721" s="1" t="s">
        <v>19</v>
      </c>
      <c r="CK721" s="98"/>
      <c r="CL721" s="97" t="s">
        <v>374</v>
      </c>
    </row>
    <row r="722" spans="1:90" ht="17.25" x14ac:dyDescent="0.3">
      <c r="A722" s="27">
        <v>720</v>
      </c>
      <c r="B722" s="100" t="s">
        <v>510</v>
      </c>
      <c r="C722" s="103" t="s">
        <v>217</v>
      </c>
      <c r="J722" s="10" t="s">
        <v>19</v>
      </c>
      <c r="L722" s="102">
        <v>44538</v>
      </c>
      <c r="M722" s="1" t="s">
        <v>19</v>
      </c>
      <c r="S722" s="1" t="s">
        <v>19</v>
      </c>
      <c r="T722" s="108" t="s">
        <v>94</v>
      </c>
      <c r="U722" s="97" t="s">
        <v>290</v>
      </c>
      <c r="V722" s="99">
        <v>44538</v>
      </c>
      <c r="W722" s="97" t="s">
        <v>233</v>
      </c>
      <c r="X722" s="100"/>
      <c r="Y722" s="100"/>
      <c r="Z722" s="100"/>
      <c r="AA722" s="100"/>
      <c r="AB722" s="100"/>
      <c r="AC722" s="100"/>
      <c r="AD722" s="100" t="s">
        <v>19</v>
      </c>
      <c r="AE722" s="100" t="s">
        <v>19</v>
      </c>
      <c r="AF722" s="100"/>
      <c r="AG722" s="100"/>
      <c r="AH722" s="100"/>
      <c r="AI722" s="100"/>
      <c r="AJ722" s="100"/>
      <c r="AK722" s="100"/>
      <c r="AL722" s="100"/>
      <c r="AM722" s="100"/>
      <c r="AO722" s="3" t="s">
        <v>19</v>
      </c>
      <c r="AP722" s="99"/>
      <c r="AS722" s="3" t="s">
        <v>66</v>
      </c>
      <c r="AT722" s="3" t="s">
        <v>66</v>
      </c>
      <c r="AU722" s="3" t="s">
        <v>66</v>
      </c>
      <c r="BL722" s="104">
        <v>7949</v>
      </c>
      <c r="BM722" s="71"/>
      <c r="BN722" s="71"/>
      <c r="BO722" s="71"/>
      <c r="BP722" s="71"/>
      <c r="BQ722" s="71"/>
      <c r="BR722" s="71"/>
      <c r="BS722" s="71" t="s">
        <v>19</v>
      </c>
      <c r="BT722" s="71" t="s">
        <v>19</v>
      </c>
      <c r="BU722" s="71"/>
      <c r="BV722" s="71"/>
      <c r="BW722" s="71"/>
      <c r="BX722" s="71"/>
      <c r="BY722" s="71"/>
      <c r="BZ722" s="71"/>
      <c r="CA722" s="1" t="s">
        <v>66</v>
      </c>
      <c r="CC722" s="1" t="s">
        <v>19</v>
      </c>
      <c r="CK722" s="98"/>
      <c r="CL722" s="97" t="s">
        <v>421</v>
      </c>
    </row>
    <row r="723" spans="1:90" ht="17.25" x14ac:dyDescent="0.3">
      <c r="A723" s="27">
        <v>721</v>
      </c>
      <c r="B723" s="100" t="s">
        <v>510</v>
      </c>
      <c r="C723" s="103" t="s">
        <v>217</v>
      </c>
      <c r="J723" s="10" t="s">
        <v>19</v>
      </c>
      <c r="L723" s="102">
        <v>44509</v>
      </c>
      <c r="M723" s="1" t="s">
        <v>19</v>
      </c>
      <c r="O723" s="1" t="s">
        <v>19</v>
      </c>
      <c r="S723" s="1" t="s">
        <v>19</v>
      </c>
      <c r="T723" s="108" t="s">
        <v>409</v>
      </c>
      <c r="U723" s="97" t="s">
        <v>290</v>
      </c>
      <c r="V723" s="99">
        <v>44509</v>
      </c>
      <c r="W723" s="97" t="s">
        <v>164</v>
      </c>
      <c r="X723" s="100"/>
      <c r="Y723" s="100"/>
      <c r="Z723" s="100"/>
      <c r="AA723" s="100"/>
      <c r="AB723" s="100"/>
      <c r="AC723" s="100"/>
      <c r="AD723" s="100"/>
      <c r="AE723" s="100"/>
      <c r="AF723" s="100"/>
      <c r="AG723" s="100"/>
      <c r="AH723" s="100"/>
      <c r="AI723" s="100"/>
      <c r="AJ723" s="100"/>
      <c r="AK723" s="100"/>
      <c r="AL723" s="100"/>
      <c r="AM723" s="100"/>
      <c r="AN723" s="3" t="s">
        <v>19</v>
      </c>
      <c r="AP723" s="99">
        <v>44509</v>
      </c>
      <c r="AS723" s="3" t="s">
        <v>66</v>
      </c>
      <c r="AT723" s="3" t="s">
        <v>66</v>
      </c>
      <c r="AU723" s="3" t="s">
        <v>66</v>
      </c>
      <c r="BL723" s="104"/>
      <c r="BM723" s="71"/>
      <c r="BN723" s="71"/>
      <c r="BO723" s="71"/>
      <c r="BP723" s="71"/>
      <c r="BQ723" s="71"/>
      <c r="BR723" s="71"/>
      <c r="BS723" s="71"/>
      <c r="BT723" s="71"/>
      <c r="BU723" s="71"/>
      <c r="BV723" s="71"/>
      <c r="BW723" s="71"/>
      <c r="BX723" s="71"/>
      <c r="BY723" s="71"/>
      <c r="BZ723" s="71"/>
      <c r="CE723" s="1" t="s">
        <v>19</v>
      </c>
      <c r="CK723" s="98"/>
      <c r="CL723" s="97" t="s">
        <v>420</v>
      </c>
    </row>
    <row r="724" spans="1:90" ht="17.25" x14ac:dyDescent="0.3">
      <c r="A724" s="27">
        <v>722</v>
      </c>
      <c r="B724" s="100" t="s">
        <v>510</v>
      </c>
      <c r="C724" s="103" t="s">
        <v>217</v>
      </c>
      <c r="J724" s="10" t="s">
        <v>19</v>
      </c>
      <c r="L724" s="102">
        <v>44756</v>
      </c>
      <c r="M724" s="1" t="s">
        <v>19</v>
      </c>
      <c r="S724" s="1" t="s">
        <v>19</v>
      </c>
      <c r="T724" s="108" t="s">
        <v>94</v>
      </c>
      <c r="U724" s="97" t="s">
        <v>290</v>
      </c>
      <c r="V724" s="99">
        <v>44756</v>
      </c>
      <c r="W724" s="97" t="s">
        <v>233</v>
      </c>
      <c r="X724" s="100"/>
      <c r="Y724" s="100"/>
      <c r="Z724" s="100"/>
      <c r="AA724" s="100"/>
      <c r="AB724" s="100"/>
      <c r="AC724" s="100"/>
      <c r="AD724" s="100"/>
      <c r="AE724" s="100"/>
      <c r="AF724" s="100"/>
      <c r="AG724" s="100"/>
      <c r="AH724" s="100"/>
      <c r="AI724" s="100"/>
      <c r="AJ724" s="100"/>
      <c r="AK724" s="100"/>
      <c r="AL724" s="100"/>
      <c r="AM724" s="100" t="s">
        <v>19</v>
      </c>
      <c r="AP724" s="99">
        <v>44756</v>
      </c>
      <c r="AS724" s="3" t="s">
        <v>66</v>
      </c>
      <c r="AT724" s="3" t="s">
        <v>66</v>
      </c>
      <c r="AU724" s="3" t="s">
        <v>66</v>
      </c>
      <c r="BL724" s="104"/>
      <c r="BM724" s="71"/>
      <c r="BN724" s="71"/>
      <c r="BO724" s="71"/>
      <c r="BP724" s="71"/>
      <c r="BQ724" s="71"/>
      <c r="BR724" s="71"/>
      <c r="BS724" s="71"/>
      <c r="BT724" s="71"/>
      <c r="BU724" s="71"/>
      <c r="BV724" s="71"/>
      <c r="BW724" s="71"/>
      <c r="BX724" s="71"/>
      <c r="BY724" s="71"/>
      <c r="BZ724" s="71"/>
      <c r="CK724" s="106"/>
      <c r="CL724" s="97" t="s">
        <v>419</v>
      </c>
    </row>
    <row r="725" spans="1:90" ht="66" x14ac:dyDescent="0.3">
      <c r="A725" s="27">
        <v>723</v>
      </c>
      <c r="B725" s="100" t="s">
        <v>510</v>
      </c>
      <c r="C725" s="103" t="s">
        <v>217</v>
      </c>
      <c r="J725" s="10" t="s">
        <v>19</v>
      </c>
      <c r="L725" s="102">
        <v>44539</v>
      </c>
      <c r="M725" s="1" t="s">
        <v>19</v>
      </c>
      <c r="S725" s="1" t="s">
        <v>19</v>
      </c>
      <c r="T725" s="108" t="s">
        <v>94</v>
      </c>
      <c r="U725" s="97" t="s">
        <v>290</v>
      </c>
      <c r="V725" s="99">
        <v>44539</v>
      </c>
      <c r="W725" s="97" t="s">
        <v>164</v>
      </c>
      <c r="X725" s="100"/>
      <c r="Y725" s="100"/>
      <c r="Z725" s="100"/>
      <c r="AA725" s="100"/>
      <c r="AB725" s="100"/>
      <c r="AC725" s="100"/>
      <c r="AD725" s="100"/>
      <c r="AE725" s="100"/>
      <c r="AF725" s="100"/>
      <c r="AG725" s="100"/>
      <c r="AH725" s="100"/>
      <c r="AI725" s="100"/>
      <c r="AJ725" s="100"/>
      <c r="AK725" s="100"/>
      <c r="AL725" s="100"/>
      <c r="AM725" s="100"/>
      <c r="AO725" s="3" t="s">
        <v>19</v>
      </c>
      <c r="AP725" s="99"/>
      <c r="AS725" s="3" t="s">
        <v>66</v>
      </c>
      <c r="AT725" s="3" t="s">
        <v>66</v>
      </c>
      <c r="AU725" s="3" t="s">
        <v>66</v>
      </c>
      <c r="BL725" s="104"/>
      <c r="BM725" s="71"/>
      <c r="BN725" s="71"/>
      <c r="BO725" s="71"/>
      <c r="BP725" s="71"/>
      <c r="BQ725" s="71"/>
      <c r="BR725" s="71"/>
      <c r="BS725" s="71"/>
      <c r="BT725" s="71"/>
      <c r="BU725" s="71"/>
      <c r="BV725" s="71"/>
      <c r="BW725" s="71"/>
      <c r="BX725" s="71"/>
      <c r="BY725" s="71"/>
      <c r="BZ725" s="71"/>
      <c r="CK725" s="107" t="s">
        <v>391</v>
      </c>
      <c r="CL725" s="97" t="s">
        <v>345</v>
      </c>
    </row>
    <row r="726" spans="1:90" ht="66" x14ac:dyDescent="0.3">
      <c r="A726" s="27">
        <v>724</v>
      </c>
      <c r="B726" s="100" t="s">
        <v>510</v>
      </c>
      <c r="C726" s="103" t="s">
        <v>217</v>
      </c>
      <c r="J726" s="10" t="s">
        <v>19</v>
      </c>
      <c r="L726" s="102">
        <v>44631</v>
      </c>
      <c r="M726" s="1" t="s">
        <v>19</v>
      </c>
      <c r="S726" s="1" t="s">
        <v>19</v>
      </c>
      <c r="T726" s="108" t="s">
        <v>94</v>
      </c>
      <c r="U726" s="97" t="s">
        <v>290</v>
      </c>
      <c r="V726" s="99">
        <v>44631</v>
      </c>
      <c r="W726" s="97" t="s">
        <v>164</v>
      </c>
      <c r="X726" s="100"/>
      <c r="Y726" s="100"/>
      <c r="Z726" s="100"/>
      <c r="AA726" s="100"/>
      <c r="AB726" s="100"/>
      <c r="AC726" s="100"/>
      <c r="AD726" s="100"/>
      <c r="AE726" s="100"/>
      <c r="AF726" s="100"/>
      <c r="AG726" s="100"/>
      <c r="AH726" s="100"/>
      <c r="AI726" s="100"/>
      <c r="AJ726" s="100"/>
      <c r="AK726" s="100"/>
      <c r="AL726" s="100"/>
      <c r="AM726" s="100"/>
      <c r="AO726" s="3" t="s">
        <v>19</v>
      </c>
      <c r="AP726" s="99"/>
      <c r="AS726" s="3" t="s">
        <v>66</v>
      </c>
      <c r="AT726" s="3" t="s">
        <v>66</v>
      </c>
      <c r="AU726" s="3" t="s">
        <v>66</v>
      </c>
      <c r="BL726" s="104"/>
      <c r="BM726" s="71"/>
      <c r="BN726" s="71"/>
      <c r="BO726" s="71"/>
      <c r="BP726" s="71"/>
      <c r="BQ726" s="71"/>
      <c r="BR726" s="71"/>
      <c r="BS726" s="71"/>
      <c r="BT726" s="71"/>
      <c r="BU726" s="71"/>
      <c r="BV726" s="71"/>
      <c r="BW726" s="71"/>
      <c r="BX726" s="71"/>
      <c r="BY726" s="71"/>
      <c r="BZ726" s="71"/>
      <c r="CK726" s="107" t="s">
        <v>391</v>
      </c>
      <c r="CL726" s="97" t="s">
        <v>383</v>
      </c>
    </row>
    <row r="727" spans="1:90" ht="17.25" x14ac:dyDescent="0.3">
      <c r="A727" s="27">
        <v>725</v>
      </c>
      <c r="B727" s="100" t="s">
        <v>510</v>
      </c>
      <c r="C727" s="103" t="s">
        <v>217</v>
      </c>
      <c r="J727" s="10" t="s">
        <v>19</v>
      </c>
      <c r="L727" s="102">
        <v>44540</v>
      </c>
      <c r="M727" s="1" t="s">
        <v>19</v>
      </c>
      <c r="S727" s="1" t="s">
        <v>19</v>
      </c>
      <c r="T727" s="108" t="s">
        <v>94</v>
      </c>
      <c r="U727" s="97" t="s">
        <v>290</v>
      </c>
      <c r="V727" s="99">
        <v>44540</v>
      </c>
      <c r="W727" s="97" t="s">
        <v>164</v>
      </c>
      <c r="X727" s="100"/>
      <c r="Y727" s="100"/>
      <c r="Z727" s="100"/>
      <c r="AA727" s="100"/>
      <c r="AB727" s="100"/>
      <c r="AC727" s="100"/>
      <c r="AD727" s="100"/>
      <c r="AE727" s="100"/>
      <c r="AF727" s="100"/>
      <c r="AG727" s="100"/>
      <c r="AH727" s="100"/>
      <c r="AI727" s="100"/>
      <c r="AJ727" s="100"/>
      <c r="AK727" s="100"/>
      <c r="AL727" s="100"/>
      <c r="AM727" s="100"/>
      <c r="AO727" s="3" t="s">
        <v>19</v>
      </c>
      <c r="AP727" s="99"/>
      <c r="AS727" s="3" t="s">
        <v>66</v>
      </c>
      <c r="AT727" s="3" t="s">
        <v>66</v>
      </c>
      <c r="AU727" s="3" t="s">
        <v>66</v>
      </c>
      <c r="BL727" s="104"/>
      <c r="BM727" s="71"/>
      <c r="BN727" s="71"/>
      <c r="BO727" s="71"/>
      <c r="BP727" s="71"/>
      <c r="BQ727" s="71"/>
      <c r="BR727" s="71"/>
      <c r="BS727" s="71"/>
      <c r="BT727" s="71"/>
      <c r="BU727" s="71"/>
      <c r="BV727" s="71"/>
      <c r="BW727" s="71"/>
      <c r="BX727" s="71"/>
      <c r="BY727" s="71"/>
      <c r="BZ727" s="71"/>
      <c r="CE727" s="1" t="s">
        <v>19</v>
      </c>
      <c r="CK727" s="98"/>
      <c r="CL727" s="97" t="s">
        <v>414</v>
      </c>
    </row>
    <row r="728" spans="1:90" ht="17.25" x14ac:dyDescent="0.3">
      <c r="A728" s="27">
        <v>726</v>
      </c>
      <c r="B728" s="100" t="s">
        <v>510</v>
      </c>
      <c r="C728" s="103" t="s">
        <v>217</v>
      </c>
      <c r="J728" s="10" t="s">
        <v>19</v>
      </c>
      <c r="L728" s="102">
        <v>44656</v>
      </c>
      <c r="M728" s="1" t="s">
        <v>19</v>
      </c>
      <c r="S728" s="1" t="s">
        <v>19</v>
      </c>
      <c r="T728" s="108" t="s">
        <v>94</v>
      </c>
      <c r="U728" s="97" t="s">
        <v>290</v>
      </c>
      <c r="V728" s="99">
        <v>44656</v>
      </c>
      <c r="W728" s="97" t="s">
        <v>164</v>
      </c>
      <c r="X728" s="100"/>
      <c r="Y728" s="100"/>
      <c r="Z728" s="100"/>
      <c r="AA728" s="100"/>
      <c r="AB728" s="100"/>
      <c r="AC728" s="100"/>
      <c r="AD728" s="100"/>
      <c r="AE728" s="100"/>
      <c r="AF728" s="100"/>
      <c r="AG728" s="100"/>
      <c r="AH728" s="100"/>
      <c r="AI728" s="100"/>
      <c r="AJ728" s="100"/>
      <c r="AK728" s="100"/>
      <c r="AL728" s="100"/>
      <c r="AM728" s="100"/>
      <c r="AO728" s="3" t="s">
        <v>19</v>
      </c>
      <c r="AP728" s="99"/>
      <c r="AS728" s="3" t="s">
        <v>66</v>
      </c>
      <c r="AT728" s="3" t="s">
        <v>66</v>
      </c>
      <c r="AU728" s="3" t="s">
        <v>66</v>
      </c>
      <c r="BL728" s="104"/>
      <c r="BM728" s="71"/>
      <c r="BN728" s="71"/>
      <c r="BO728" s="71"/>
      <c r="BP728" s="71"/>
      <c r="BQ728" s="71"/>
      <c r="BR728" s="71"/>
      <c r="BS728" s="71"/>
      <c r="BT728" s="71"/>
      <c r="BU728" s="71"/>
      <c r="BV728" s="71"/>
      <c r="BW728" s="71"/>
      <c r="BX728" s="71"/>
      <c r="BY728" s="71"/>
      <c r="BZ728" s="71"/>
      <c r="CE728" s="1" t="s">
        <v>19</v>
      </c>
      <c r="CK728" s="98"/>
      <c r="CL728" s="97" t="s">
        <v>418</v>
      </c>
    </row>
    <row r="729" spans="1:90" ht="17.25" x14ac:dyDescent="0.3">
      <c r="A729" s="27">
        <v>727</v>
      </c>
      <c r="B729" s="100" t="s">
        <v>510</v>
      </c>
      <c r="C729" s="103" t="s">
        <v>217</v>
      </c>
      <c r="J729" s="10" t="s">
        <v>19</v>
      </c>
      <c r="L729" s="102">
        <v>44526</v>
      </c>
      <c r="M729" s="1" t="s">
        <v>19</v>
      </c>
      <c r="S729" s="1" t="s">
        <v>19</v>
      </c>
      <c r="T729" s="108" t="s">
        <v>94</v>
      </c>
      <c r="U729" s="97" t="s">
        <v>290</v>
      </c>
      <c r="V729" s="99">
        <v>44526</v>
      </c>
      <c r="W729" s="97" t="s">
        <v>164</v>
      </c>
      <c r="X729" s="100"/>
      <c r="Y729" s="100"/>
      <c r="Z729" s="100"/>
      <c r="AA729" s="100"/>
      <c r="AB729" s="100"/>
      <c r="AC729" s="100"/>
      <c r="AD729" s="100"/>
      <c r="AE729" s="100"/>
      <c r="AF729" s="100"/>
      <c r="AG729" s="100"/>
      <c r="AH729" s="100"/>
      <c r="AI729" s="100"/>
      <c r="AJ729" s="100"/>
      <c r="AK729" s="100"/>
      <c r="AL729" s="100"/>
      <c r="AM729" s="100"/>
      <c r="AO729" s="3" t="s">
        <v>19</v>
      </c>
      <c r="AP729" s="99"/>
      <c r="AS729" s="3" t="s">
        <v>66</v>
      </c>
      <c r="AT729" s="3" t="s">
        <v>66</v>
      </c>
      <c r="AU729" s="3" t="s">
        <v>66</v>
      </c>
      <c r="BL729" s="104"/>
      <c r="BM729" s="71"/>
      <c r="BN729" s="71"/>
      <c r="BO729" s="71"/>
      <c r="BP729" s="71"/>
      <c r="BQ729" s="71"/>
      <c r="BR729" s="71"/>
      <c r="BS729" s="71"/>
      <c r="BT729" s="71"/>
      <c r="BU729" s="71"/>
      <c r="BV729" s="71"/>
      <c r="BW729" s="71"/>
      <c r="BX729" s="71"/>
      <c r="BY729" s="71"/>
      <c r="BZ729" s="71"/>
      <c r="CE729" s="1" t="s">
        <v>19</v>
      </c>
      <c r="CK729" s="98"/>
      <c r="CL729" s="97" t="s">
        <v>417</v>
      </c>
    </row>
    <row r="730" spans="1:90" ht="17.25" x14ac:dyDescent="0.3">
      <c r="A730" s="27">
        <v>728</v>
      </c>
      <c r="B730" s="100" t="s">
        <v>510</v>
      </c>
      <c r="C730" s="103" t="s">
        <v>217</v>
      </c>
      <c r="J730" s="10" t="s">
        <v>19</v>
      </c>
      <c r="L730" s="102">
        <v>44313</v>
      </c>
      <c r="M730" s="1" t="s">
        <v>19</v>
      </c>
      <c r="S730" s="1" t="s">
        <v>19</v>
      </c>
      <c r="T730" s="108" t="s">
        <v>94</v>
      </c>
      <c r="U730" s="97" t="s">
        <v>290</v>
      </c>
      <c r="V730" s="99">
        <v>44313</v>
      </c>
      <c r="W730" s="97" t="s">
        <v>164</v>
      </c>
      <c r="X730" s="100"/>
      <c r="Y730" s="100"/>
      <c r="Z730" s="100"/>
      <c r="AA730" s="100"/>
      <c r="AB730" s="100"/>
      <c r="AC730" s="100"/>
      <c r="AD730" s="100"/>
      <c r="AE730" s="100"/>
      <c r="AF730" s="100"/>
      <c r="AG730" s="100"/>
      <c r="AH730" s="100"/>
      <c r="AI730" s="100"/>
      <c r="AJ730" s="100"/>
      <c r="AK730" s="100"/>
      <c r="AL730" s="100"/>
      <c r="AM730" s="100"/>
      <c r="AO730" s="3" t="s">
        <v>19</v>
      </c>
      <c r="AP730" s="99"/>
      <c r="AS730" s="3" t="s">
        <v>66</v>
      </c>
      <c r="AT730" s="3" t="s">
        <v>66</v>
      </c>
      <c r="AU730" s="3" t="s">
        <v>66</v>
      </c>
      <c r="BL730" s="104"/>
      <c r="BM730" s="71"/>
      <c r="BN730" s="71"/>
      <c r="BO730" s="71"/>
      <c r="BP730" s="71"/>
      <c r="BQ730" s="71"/>
      <c r="BR730" s="71"/>
      <c r="BS730" s="71"/>
      <c r="BT730" s="71"/>
      <c r="BU730" s="71"/>
      <c r="BV730" s="71"/>
      <c r="BW730" s="71"/>
      <c r="BX730" s="71"/>
      <c r="BY730" s="71"/>
      <c r="BZ730" s="71"/>
      <c r="CK730" s="98"/>
      <c r="CL730" s="97" t="s">
        <v>416</v>
      </c>
    </row>
    <row r="731" spans="1:90" ht="17.25" x14ac:dyDescent="0.3">
      <c r="A731" s="27">
        <v>729</v>
      </c>
      <c r="B731" s="100" t="s">
        <v>510</v>
      </c>
      <c r="C731" s="103" t="s">
        <v>217</v>
      </c>
      <c r="J731" s="10" t="s">
        <v>19</v>
      </c>
      <c r="L731" s="102">
        <v>44526</v>
      </c>
      <c r="M731" s="1" t="s">
        <v>19</v>
      </c>
      <c r="S731" s="1" t="s">
        <v>19</v>
      </c>
      <c r="T731" s="108" t="s">
        <v>94</v>
      </c>
      <c r="U731" s="97" t="s">
        <v>66</v>
      </c>
      <c r="V731" s="97" t="s">
        <v>94</v>
      </c>
      <c r="W731" s="101" t="s">
        <v>162</v>
      </c>
      <c r="X731" s="100"/>
      <c r="Y731" s="100"/>
      <c r="Z731" s="100"/>
      <c r="AA731" s="100"/>
      <c r="AB731" s="100"/>
      <c r="AC731" s="100"/>
      <c r="AD731" s="100"/>
      <c r="AE731" s="100"/>
      <c r="AF731" s="100"/>
      <c r="AG731" s="100"/>
      <c r="AH731" s="100"/>
      <c r="AI731" s="100"/>
      <c r="AJ731" s="100"/>
      <c r="AK731" s="100"/>
      <c r="AL731" s="100"/>
      <c r="AM731" s="100"/>
      <c r="AO731" s="3" t="s">
        <v>19</v>
      </c>
      <c r="AP731" s="97"/>
      <c r="AS731" s="3" t="s">
        <v>66</v>
      </c>
      <c r="AT731" s="3" t="s">
        <v>66</v>
      </c>
      <c r="AU731" s="3" t="s">
        <v>66</v>
      </c>
      <c r="BL731" s="104"/>
      <c r="BM731" s="71"/>
      <c r="BN731" s="71"/>
      <c r="BO731" s="71"/>
      <c r="BP731" s="71"/>
      <c r="BQ731" s="71"/>
      <c r="BR731" s="71"/>
      <c r="BS731" s="71"/>
      <c r="BT731" s="71"/>
      <c r="BU731" s="71"/>
      <c r="BV731" s="71"/>
      <c r="BW731" s="71"/>
      <c r="BX731" s="71"/>
      <c r="BY731" s="71"/>
      <c r="BZ731" s="71"/>
      <c r="CE731" s="1" t="s">
        <v>19</v>
      </c>
      <c r="CK731" s="107"/>
      <c r="CL731" s="97" t="s">
        <v>415</v>
      </c>
    </row>
    <row r="732" spans="1:90" ht="17.25" x14ac:dyDescent="0.3">
      <c r="A732" s="27">
        <v>730</v>
      </c>
      <c r="B732" s="100" t="s">
        <v>510</v>
      </c>
      <c r="C732" s="103" t="s">
        <v>217</v>
      </c>
      <c r="J732" s="10" t="s">
        <v>19</v>
      </c>
      <c r="L732" s="102">
        <v>44540</v>
      </c>
      <c r="M732" s="1" t="s">
        <v>19</v>
      </c>
      <c r="S732" s="1" t="s">
        <v>19</v>
      </c>
      <c r="T732" s="108" t="s">
        <v>94</v>
      </c>
      <c r="U732" s="97" t="s">
        <v>326</v>
      </c>
      <c r="V732" s="99">
        <v>44540</v>
      </c>
      <c r="W732" s="97" t="s">
        <v>161</v>
      </c>
      <c r="X732" s="100"/>
      <c r="Y732" s="100"/>
      <c r="Z732" s="100"/>
      <c r="AA732" s="100"/>
      <c r="AB732" s="100"/>
      <c r="AC732" s="100"/>
      <c r="AD732" s="100"/>
      <c r="AE732" s="100"/>
      <c r="AF732" s="100"/>
      <c r="AG732" s="100"/>
      <c r="AH732" s="100"/>
      <c r="AI732" s="100"/>
      <c r="AJ732" s="100"/>
      <c r="AK732" s="100"/>
      <c r="AL732" s="100"/>
      <c r="AM732" s="100" t="s">
        <v>19</v>
      </c>
      <c r="AP732" s="99">
        <v>44540</v>
      </c>
      <c r="AS732" s="3" t="s">
        <v>66</v>
      </c>
      <c r="AT732" s="3" t="s">
        <v>66</v>
      </c>
      <c r="AU732" s="3" t="s">
        <v>66</v>
      </c>
      <c r="BL732" s="104"/>
      <c r="BM732" s="71"/>
      <c r="BN732" s="71"/>
      <c r="BO732" s="71"/>
      <c r="BP732" s="71"/>
      <c r="BQ732" s="71"/>
      <c r="BR732" s="71"/>
      <c r="BS732" s="71"/>
      <c r="BT732" s="71"/>
      <c r="BU732" s="71"/>
      <c r="BV732" s="71"/>
      <c r="BW732" s="71"/>
      <c r="BX732" s="71"/>
      <c r="BY732" s="71"/>
      <c r="BZ732" s="71"/>
      <c r="CH732" s="1" t="s">
        <v>19</v>
      </c>
      <c r="CK732" s="98"/>
      <c r="CL732" s="97" t="s">
        <v>414</v>
      </c>
    </row>
    <row r="733" spans="1:90" ht="66" x14ac:dyDescent="0.3">
      <c r="A733" s="27">
        <v>731</v>
      </c>
      <c r="B733" s="100" t="s">
        <v>510</v>
      </c>
      <c r="C733" s="103" t="s">
        <v>217</v>
      </c>
      <c r="J733" s="10" t="s">
        <v>19</v>
      </c>
      <c r="L733" s="102">
        <v>44617</v>
      </c>
      <c r="M733" s="1" t="s">
        <v>19</v>
      </c>
      <c r="S733" s="1" t="s">
        <v>19</v>
      </c>
      <c r="T733" s="108" t="s">
        <v>94</v>
      </c>
      <c r="U733" s="97" t="s">
        <v>290</v>
      </c>
      <c r="V733" s="99">
        <v>44617</v>
      </c>
      <c r="W733" s="97" t="s">
        <v>164</v>
      </c>
      <c r="X733" s="100"/>
      <c r="Y733" s="100"/>
      <c r="Z733" s="100"/>
      <c r="AA733" s="100"/>
      <c r="AB733" s="100"/>
      <c r="AC733" s="100"/>
      <c r="AD733" s="100"/>
      <c r="AE733" s="100"/>
      <c r="AF733" s="100"/>
      <c r="AG733" s="100"/>
      <c r="AH733" s="100"/>
      <c r="AI733" s="100"/>
      <c r="AJ733" s="100"/>
      <c r="AK733" s="100"/>
      <c r="AL733" s="100"/>
      <c r="AM733" s="100"/>
      <c r="AO733" s="3" t="s">
        <v>19</v>
      </c>
      <c r="AP733" s="99"/>
      <c r="AS733" s="3" t="s">
        <v>66</v>
      </c>
      <c r="AT733" s="3" t="s">
        <v>66</v>
      </c>
      <c r="AU733" s="3" t="s">
        <v>66</v>
      </c>
      <c r="BL733" s="104"/>
      <c r="BM733" s="71"/>
      <c r="BN733" s="71"/>
      <c r="BO733" s="71"/>
      <c r="BP733" s="71"/>
      <c r="BQ733" s="71"/>
      <c r="BR733" s="71"/>
      <c r="BS733" s="71"/>
      <c r="BT733" s="71"/>
      <c r="BU733" s="71"/>
      <c r="BV733" s="71"/>
      <c r="BW733" s="71"/>
      <c r="BX733" s="71"/>
      <c r="BY733" s="71"/>
      <c r="BZ733" s="71"/>
      <c r="CK733" s="107" t="s">
        <v>391</v>
      </c>
      <c r="CL733" s="97" t="s">
        <v>413</v>
      </c>
    </row>
    <row r="734" spans="1:90" ht="66" x14ac:dyDescent="0.3">
      <c r="A734" s="27">
        <v>732</v>
      </c>
      <c r="B734" s="100" t="s">
        <v>510</v>
      </c>
      <c r="C734" s="103" t="s">
        <v>217</v>
      </c>
      <c r="J734" s="10" t="s">
        <v>19</v>
      </c>
      <c r="L734" s="102">
        <v>44617</v>
      </c>
      <c r="M734" s="1" t="s">
        <v>19</v>
      </c>
      <c r="S734" s="1" t="s">
        <v>19</v>
      </c>
      <c r="T734" s="108" t="s">
        <v>94</v>
      </c>
      <c r="U734" s="97" t="s">
        <v>290</v>
      </c>
      <c r="V734" s="99">
        <v>44617</v>
      </c>
      <c r="W734" s="97" t="s">
        <v>164</v>
      </c>
      <c r="X734" s="100"/>
      <c r="Y734" s="100"/>
      <c r="Z734" s="100"/>
      <c r="AA734" s="100"/>
      <c r="AB734" s="100"/>
      <c r="AC734" s="100"/>
      <c r="AD734" s="100"/>
      <c r="AE734" s="100"/>
      <c r="AF734" s="100"/>
      <c r="AG734" s="100"/>
      <c r="AH734" s="100"/>
      <c r="AI734" s="100"/>
      <c r="AJ734" s="100"/>
      <c r="AK734" s="100"/>
      <c r="AL734" s="100"/>
      <c r="AM734" s="100"/>
      <c r="AO734" s="3" t="s">
        <v>19</v>
      </c>
      <c r="AP734" s="99"/>
      <c r="AS734" s="3" t="s">
        <v>66</v>
      </c>
      <c r="AT734" s="3" t="s">
        <v>66</v>
      </c>
      <c r="AU734" s="3" t="s">
        <v>66</v>
      </c>
      <c r="BL734" s="104"/>
      <c r="BM734" s="71"/>
      <c r="BN734" s="71"/>
      <c r="BO734" s="71"/>
      <c r="BP734" s="71"/>
      <c r="BQ734" s="71"/>
      <c r="BR734" s="71"/>
      <c r="BS734" s="71"/>
      <c r="BT734" s="71"/>
      <c r="BU734" s="71"/>
      <c r="BV734" s="71"/>
      <c r="BW734" s="71"/>
      <c r="BX734" s="71"/>
      <c r="BY734" s="71"/>
      <c r="BZ734" s="71"/>
      <c r="CK734" s="107" t="s">
        <v>391</v>
      </c>
      <c r="CL734" s="97" t="s">
        <v>413</v>
      </c>
    </row>
    <row r="735" spans="1:90" ht="17.25" x14ac:dyDescent="0.3">
      <c r="A735" s="27">
        <v>733</v>
      </c>
      <c r="B735" s="100" t="s">
        <v>510</v>
      </c>
      <c r="C735" s="103" t="s">
        <v>217</v>
      </c>
      <c r="J735" s="10" t="s">
        <v>19</v>
      </c>
      <c r="L735" s="102">
        <v>44571</v>
      </c>
      <c r="M735" s="1" t="s">
        <v>19</v>
      </c>
      <c r="S735" s="1" t="s">
        <v>19</v>
      </c>
      <c r="T735" s="108" t="s">
        <v>94</v>
      </c>
      <c r="U735" s="97" t="s">
        <v>290</v>
      </c>
      <c r="V735" s="99">
        <v>44571</v>
      </c>
      <c r="W735" s="97" t="s">
        <v>164</v>
      </c>
      <c r="X735" s="100"/>
      <c r="Y735" s="100"/>
      <c r="Z735" s="100"/>
      <c r="AA735" s="100"/>
      <c r="AB735" s="100"/>
      <c r="AC735" s="100"/>
      <c r="AD735" s="100"/>
      <c r="AE735" s="100"/>
      <c r="AF735" s="100"/>
      <c r="AG735" s="100"/>
      <c r="AH735" s="100"/>
      <c r="AI735" s="100"/>
      <c r="AJ735" s="100"/>
      <c r="AK735" s="100"/>
      <c r="AL735" s="100"/>
      <c r="AM735" s="100"/>
      <c r="AO735" s="3" t="s">
        <v>19</v>
      </c>
      <c r="AP735" s="99"/>
      <c r="AS735" s="3" t="s">
        <v>66</v>
      </c>
      <c r="AT735" s="3" t="s">
        <v>66</v>
      </c>
      <c r="AU735" s="3" t="s">
        <v>66</v>
      </c>
      <c r="BL735" s="104"/>
      <c r="BM735" s="71"/>
      <c r="BN735" s="71"/>
      <c r="BO735" s="71"/>
      <c r="BP735" s="71"/>
      <c r="BQ735" s="71"/>
      <c r="BR735" s="71"/>
      <c r="BS735" s="71"/>
      <c r="BT735" s="71"/>
      <c r="BU735" s="71"/>
      <c r="BV735" s="71"/>
      <c r="BW735" s="71"/>
      <c r="BX735" s="71"/>
      <c r="BY735" s="71"/>
      <c r="BZ735" s="71"/>
      <c r="CE735" s="1" t="s">
        <v>19</v>
      </c>
      <c r="CK735" s="98"/>
      <c r="CL735" s="97" t="s">
        <v>377</v>
      </c>
    </row>
    <row r="736" spans="1:90" ht="17.25" x14ac:dyDescent="0.3">
      <c r="A736" s="27">
        <v>734</v>
      </c>
      <c r="B736" s="100" t="s">
        <v>510</v>
      </c>
      <c r="C736" s="103" t="s">
        <v>217</v>
      </c>
      <c r="J736" s="10" t="s">
        <v>19</v>
      </c>
      <c r="L736" s="102">
        <v>44622</v>
      </c>
      <c r="M736" s="1" t="s">
        <v>19</v>
      </c>
      <c r="S736" s="1" t="s">
        <v>19</v>
      </c>
      <c r="T736" s="108" t="s">
        <v>94</v>
      </c>
      <c r="U736" s="97" t="s">
        <v>290</v>
      </c>
      <c r="V736" s="99">
        <v>44622</v>
      </c>
      <c r="W736" s="97" t="s">
        <v>164</v>
      </c>
      <c r="X736" s="100"/>
      <c r="Y736" s="100"/>
      <c r="Z736" s="100"/>
      <c r="AA736" s="100"/>
      <c r="AB736" s="100"/>
      <c r="AC736" s="100"/>
      <c r="AD736" s="100"/>
      <c r="AE736" s="100" t="s">
        <v>19</v>
      </c>
      <c r="AF736" s="100" t="s">
        <v>19</v>
      </c>
      <c r="AG736" s="100"/>
      <c r="AH736" s="100"/>
      <c r="AI736" s="100"/>
      <c r="AJ736" s="100"/>
      <c r="AK736" s="100"/>
      <c r="AL736" s="100"/>
      <c r="AM736" s="100"/>
      <c r="AO736" s="3" t="s">
        <v>19</v>
      </c>
      <c r="AP736" s="99"/>
      <c r="AS736" s="3" t="s">
        <v>66</v>
      </c>
      <c r="AT736" s="3" t="s">
        <v>66</v>
      </c>
      <c r="AU736" s="3" t="s">
        <v>66</v>
      </c>
      <c r="BL736" s="104"/>
      <c r="BM736" s="71"/>
      <c r="BN736" s="71"/>
      <c r="BO736" s="71"/>
      <c r="BP736" s="71"/>
      <c r="BQ736" s="71"/>
      <c r="BR736" s="71"/>
      <c r="BS736" s="71"/>
      <c r="BT736" s="71" t="s">
        <v>19</v>
      </c>
      <c r="BU736" s="71" t="s">
        <v>19</v>
      </c>
      <c r="BV736" s="71"/>
      <c r="BW736" s="71"/>
      <c r="BX736" s="71"/>
      <c r="BY736" s="71"/>
      <c r="BZ736" s="71"/>
      <c r="CA736" s="1" t="s">
        <v>66</v>
      </c>
      <c r="CC736" s="1" t="s">
        <v>19</v>
      </c>
      <c r="CE736" s="1" t="s">
        <v>19</v>
      </c>
      <c r="CK736" s="98"/>
      <c r="CL736" s="97" t="s">
        <v>412</v>
      </c>
    </row>
    <row r="737" spans="1:90" ht="17.25" x14ac:dyDescent="0.3">
      <c r="A737" s="27">
        <v>735</v>
      </c>
      <c r="B737" s="100" t="s">
        <v>510</v>
      </c>
      <c r="C737" s="103" t="s">
        <v>217</v>
      </c>
      <c r="J737" s="10" t="s">
        <v>19</v>
      </c>
      <c r="L737" s="102">
        <v>44578</v>
      </c>
      <c r="M737" s="1" t="s">
        <v>19</v>
      </c>
      <c r="S737" s="1" t="s">
        <v>19</v>
      </c>
      <c r="T737" s="108" t="s">
        <v>94</v>
      </c>
      <c r="U737" s="97" t="s">
        <v>290</v>
      </c>
      <c r="V737" s="99">
        <v>44578</v>
      </c>
      <c r="W737" s="97" t="s">
        <v>164</v>
      </c>
      <c r="X737" s="100"/>
      <c r="Y737" s="100"/>
      <c r="Z737" s="100"/>
      <c r="AA737" s="100"/>
      <c r="AB737" s="100"/>
      <c r="AC737" s="100"/>
      <c r="AD737" s="100"/>
      <c r="AE737" s="100"/>
      <c r="AF737" s="100"/>
      <c r="AG737" s="100"/>
      <c r="AH737" s="100"/>
      <c r="AI737" s="100"/>
      <c r="AJ737" s="100"/>
      <c r="AK737" s="100"/>
      <c r="AL737" s="100"/>
      <c r="AM737" s="100"/>
      <c r="AO737" s="3" t="s">
        <v>19</v>
      </c>
      <c r="AP737" s="99"/>
      <c r="AS737" s="3" t="s">
        <v>66</v>
      </c>
      <c r="AT737" s="3" t="s">
        <v>66</v>
      </c>
      <c r="AU737" s="3" t="s">
        <v>66</v>
      </c>
      <c r="BL737" s="104"/>
      <c r="BM737" s="71"/>
      <c r="BN737" s="71"/>
      <c r="BO737" s="71"/>
      <c r="BP737" s="71"/>
      <c r="BQ737" s="71"/>
      <c r="BR737" s="71"/>
      <c r="BS737" s="71"/>
      <c r="BT737" s="71"/>
      <c r="BU737" s="71"/>
      <c r="BV737" s="71"/>
      <c r="BW737" s="71"/>
      <c r="BX737" s="71"/>
      <c r="BY737" s="71"/>
      <c r="BZ737" s="71"/>
      <c r="CE737" s="1" t="s">
        <v>19</v>
      </c>
      <c r="CK737" s="98"/>
      <c r="CL737" s="97" t="s">
        <v>328</v>
      </c>
    </row>
    <row r="738" spans="1:90" ht="17.25" x14ac:dyDescent="0.3">
      <c r="A738" s="27">
        <v>736</v>
      </c>
      <c r="B738" s="100" t="s">
        <v>510</v>
      </c>
      <c r="C738" s="103" t="s">
        <v>217</v>
      </c>
      <c r="J738" s="10" t="s">
        <v>19</v>
      </c>
      <c r="L738" s="102">
        <v>44560</v>
      </c>
      <c r="M738" s="1" t="s">
        <v>19</v>
      </c>
      <c r="R738" s="1" t="s">
        <v>19</v>
      </c>
      <c r="T738" s="108" t="s">
        <v>94</v>
      </c>
      <c r="U738" s="97" t="s">
        <v>290</v>
      </c>
      <c r="V738" s="99">
        <v>44560</v>
      </c>
      <c r="W738" s="101" t="s">
        <v>411</v>
      </c>
      <c r="X738" s="100"/>
      <c r="Y738" s="100"/>
      <c r="Z738" s="100"/>
      <c r="AA738" s="100"/>
      <c r="AB738" s="100"/>
      <c r="AC738" s="100"/>
      <c r="AD738" s="100"/>
      <c r="AE738" s="100"/>
      <c r="AF738" s="100"/>
      <c r="AG738" s="100"/>
      <c r="AH738" s="100"/>
      <c r="AI738" s="100"/>
      <c r="AJ738" s="100"/>
      <c r="AK738" s="100"/>
      <c r="AL738" s="100"/>
      <c r="AM738" s="100" t="s">
        <v>19</v>
      </c>
      <c r="AP738" s="99">
        <v>44560</v>
      </c>
      <c r="AS738" s="3" t="s">
        <v>66</v>
      </c>
      <c r="AT738" s="3" t="s">
        <v>66</v>
      </c>
      <c r="AU738" s="3" t="s">
        <v>66</v>
      </c>
      <c r="BL738" s="104"/>
      <c r="BM738" s="71"/>
      <c r="BN738" s="71"/>
      <c r="BO738" s="71"/>
      <c r="BP738" s="71"/>
      <c r="BQ738" s="71"/>
      <c r="BR738" s="71"/>
      <c r="BS738" s="71"/>
      <c r="BT738" s="71"/>
      <c r="BU738" s="71"/>
      <c r="BV738" s="71"/>
      <c r="BW738" s="71"/>
      <c r="BX738" s="71"/>
      <c r="BY738" s="71"/>
      <c r="BZ738" s="71"/>
      <c r="CH738" s="1" t="s">
        <v>19</v>
      </c>
      <c r="CK738" s="98"/>
      <c r="CL738" s="97" t="s">
        <v>410</v>
      </c>
    </row>
    <row r="739" spans="1:90" ht="17.25" x14ac:dyDescent="0.3">
      <c r="A739" s="27">
        <v>737</v>
      </c>
      <c r="B739" s="100" t="s">
        <v>510</v>
      </c>
      <c r="C739" s="103" t="s">
        <v>217</v>
      </c>
      <c r="J739" s="10" t="s">
        <v>19</v>
      </c>
      <c r="L739" s="102">
        <v>44560</v>
      </c>
      <c r="M739" s="1" t="s">
        <v>19</v>
      </c>
      <c r="R739" s="1" t="s">
        <v>19</v>
      </c>
      <c r="T739" s="108" t="s">
        <v>94</v>
      </c>
      <c r="U739" s="97" t="s">
        <v>290</v>
      </c>
      <c r="V739" s="99">
        <v>44560</v>
      </c>
      <c r="W739" s="97" t="s">
        <v>158</v>
      </c>
      <c r="X739" s="100"/>
      <c r="Y739" s="100"/>
      <c r="Z739" s="100"/>
      <c r="AA739" s="100"/>
      <c r="AB739" s="100"/>
      <c r="AC739" s="100"/>
      <c r="AD739" s="100"/>
      <c r="AE739" s="100"/>
      <c r="AF739" s="100"/>
      <c r="AG739" s="100"/>
      <c r="AH739" s="100"/>
      <c r="AI739" s="100"/>
      <c r="AJ739" s="100"/>
      <c r="AK739" s="100"/>
      <c r="AL739" s="100"/>
      <c r="AM739" s="100" t="s">
        <v>19</v>
      </c>
      <c r="AP739" s="99">
        <v>44560</v>
      </c>
      <c r="AS739" s="3" t="s">
        <v>66</v>
      </c>
      <c r="AT739" s="3" t="s">
        <v>66</v>
      </c>
      <c r="AU739" s="3" t="s">
        <v>66</v>
      </c>
      <c r="BL739" s="104"/>
      <c r="BM739" s="71"/>
      <c r="BN739" s="71"/>
      <c r="BO739" s="71"/>
      <c r="BP739" s="71"/>
      <c r="BQ739" s="71"/>
      <c r="BR739" s="71"/>
      <c r="BS739" s="71"/>
      <c r="BT739" s="71"/>
      <c r="BU739" s="71"/>
      <c r="BV739" s="71"/>
      <c r="BW739" s="71"/>
      <c r="BX739" s="71"/>
      <c r="BY739" s="71"/>
      <c r="BZ739" s="71"/>
      <c r="CH739" s="1" t="s">
        <v>19</v>
      </c>
      <c r="CK739" s="98"/>
      <c r="CL739" s="97" t="s">
        <v>410</v>
      </c>
    </row>
    <row r="740" spans="1:90" ht="17.25" x14ac:dyDescent="0.3">
      <c r="A740" s="27">
        <v>738</v>
      </c>
      <c r="B740" s="100" t="s">
        <v>510</v>
      </c>
      <c r="C740" s="103" t="s">
        <v>217</v>
      </c>
      <c r="J740" s="10" t="s">
        <v>19</v>
      </c>
      <c r="L740" s="102">
        <v>44558</v>
      </c>
      <c r="M740" s="1" t="s">
        <v>19</v>
      </c>
      <c r="O740" s="1" t="s">
        <v>19</v>
      </c>
      <c r="R740" s="1" t="s">
        <v>19</v>
      </c>
      <c r="T740" s="108" t="s">
        <v>409</v>
      </c>
      <c r="U740" s="97" t="s">
        <v>290</v>
      </c>
      <c r="V740" s="99">
        <v>44558</v>
      </c>
      <c r="W740" s="97" t="s">
        <v>187</v>
      </c>
      <c r="X740" s="100"/>
      <c r="Y740" s="100"/>
      <c r="Z740" s="100"/>
      <c r="AA740" s="100"/>
      <c r="AB740" s="100"/>
      <c r="AC740" s="100"/>
      <c r="AD740" s="100"/>
      <c r="AE740" s="100"/>
      <c r="AF740" s="100"/>
      <c r="AG740" s="100"/>
      <c r="AH740" s="100"/>
      <c r="AI740" s="100"/>
      <c r="AJ740" s="100"/>
      <c r="AK740" s="100"/>
      <c r="AL740" s="100"/>
      <c r="AM740" s="100" t="s">
        <v>19</v>
      </c>
      <c r="AP740" s="99">
        <v>44558</v>
      </c>
      <c r="AS740" s="3" t="s">
        <v>66</v>
      </c>
      <c r="AT740" s="3" t="s">
        <v>66</v>
      </c>
      <c r="AU740" s="3" t="s">
        <v>66</v>
      </c>
      <c r="BL740" s="104"/>
      <c r="BM740" s="71"/>
      <c r="BN740" s="71"/>
      <c r="BO740" s="71"/>
      <c r="BP740" s="71"/>
      <c r="BQ740" s="71"/>
      <c r="BR740" s="71"/>
      <c r="BS740" s="71"/>
      <c r="BT740" s="71"/>
      <c r="BU740" s="71"/>
      <c r="BV740" s="71"/>
      <c r="BW740" s="71"/>
      <c r="BX740" s="71"/>
      <c r="BY740" s="71"/>
      <c r="BZ740" s="71"/>
      <c r="CH740" s="1" t="s">
        <v>19</v>
      </c>
      <c r="CK740" s="98"/>
      <c r="CL740" s="97" t="s">
        <v>408</v>
      </c>
    </row>
    <row r="741" spans="1:90" ht="17.25" x14ac:dyDescent="0.3">
      <c r="A741" s="27">
        <v>739</v>
      </c>
      <c r="B741" s="100" t="s">
        <v>510</v>
      </c>
      <c r="C741" s="103" t="s">
        <v>217</v>
      </c>
      <c r="J741" s="10" t="s">
        <v>19</v>
      </c>
      <c r="L741" s="102">
        <v>43893</v>
      </c>
      <c r="M741" s="1" t="s">
        <v>19</v>
      </c>
      <c r="S741" s="1" t="s">
        <v>19</v>
      </c>
      <c r="T741" s="77" t="s">
        <v>94</v>
      </c>
      <c r="U741" s="97" t="s">
        <v>290</v>
      </c>
      <c r="V741" s="99">
        <v>43893</v>
      </c>
      <c r="W741" s="97" t="s">
        <v>192</v>
      </c>
      <c r="X741" s="100"/>
      <c r="Y741" s="100"/>
      <c r="Z741" s="100"/>
      <c r="AA741" s="100"/>
      <c r="AB741" s="100"/>
      <c r="AC741" s="100"/>
      <c r="AD741" s="100"/>
      <c r="AE741" s="100"/>
      <c r="AF741" s="100"/>
      <c r="AG741" s="100"/>
      <c r="AH741" s="100"/>
      <c r="AI741" s="100"/>
      <c r="AJ741" s="100"/>
      <c r="AK741" s="100"/>
      <c r="AL741" s="100"/>
      <c r="AM741" s="100"/>
      <c r="AO741" s="3" t="s">
        <v>19</v>
      </c>
      <c r="AP741" s="99"/>
      <c r="AS741" s="3" t="s">
        <v>66</v>
      </c>
      <c r="AT741" s="3" t="s">
        <v>66</v>
      </c>
      <c r="AU741" s="3" t="s">
        <v>66</v>
      </c>
      <c r="BL741" s="104"/>
      <c r="BM741" s="71"/>
      <c r="BN741" s="71"/>
      <c r="BO741" s="71"/>
      <c r="BP741" s="71"/>
      <c r="BQ741" s="71"/>
      <c r="BR741" s="71"/>
      <c r="BS741" s="71"/>
      <c r="BT741" s="71"/>
      <c r="BU741" s="71"/>
      <c r="BV741" s="71"/>
      <c r="BW741" s="71"/>
      <c r="BX741" s="71"/>
      <c r="BY741" s="71"/>
      <c r="BZ741" s="71"/>
      <c r="CC741" s="1" t="s">
        <v>19</v>
      </c>
      <c r="CK741" s="98"/>
      <c r="CL741" s="97" t="s">
        <v>407</v>
      </c>
    </row>
    <row r="742" spans="1:90" ht="17.25" x14ac:dyDescent="0.3">
      <c r="A742" s="27">
        <v>740</v>
      </c>
      <c r="B742" s="100" t="s">
        <v>510</v>
      </c>
      <c r="C742" s="103" t="s">
        <v>217</v>
      </c>
      <c r="J742" s="10" t="s">
        <v>19</v>
      </c>
      <c r="L742" s="102">
        <v>44426</v>
      </c>
      <c r="M742" s="1" t="s">
        <v>19</v>
      </c>
      <c r="S742" s="1" t="s">
        <v>19</v>
      </c>
      <c r="T742" s="77" t="s">
        <v>94</v>
      </c>
      <c r="U742" s="97" t="s">
        <v>290</v>
      </c>
      <c r="V742" s="99">
        <v>44426</v>
      </c>
      <c r="W742" s="101" t="s">
        <v>162</v>
      </c>
      <c r="X742" s="100"/>
      <c r="Y742" s="100"/>
      <c r="Z742" s="100"/>
      <c r="AA742" s="100"/>
      <c r="AB742" s="100"/>
      <c r="AC742" s="100"/>
      <c r="AD742" s="100"/>
      <c r="AE742" s="100"/>
      <c r="AF742" s="100"/>
      <c r="AG742" s="100"/>
      <c r="AH742" s="100"/>
      <c r="AI742" s="100"/>
      <c r="AJ742" s="100"/>
      <c r="AK742" s="100"/>
      <c r="AL742" s="100"/>
      <c r="AM742" s="100"/>
      <c r="AO742" s="3" t="s">
        <v>19</v>
      </c>
      <c r="AP742" s="99"/>
      <c r="AS742" s="3" t="s">
        <v>66</v>
      </c>
      <c r="AT742" s="3" t="s">
        <v>66</v>
      </c>
      <c r="AU742" s="3" t="s">
        <v>66</v>
      </c>
      <c r="BL742" s="104"/>
      <c r="BM742" s="71"/>
      <c r="BN742" s="71"/>
      <c r="BO742" s="71"/>
      <c r="BP742" s="71"/>
      <c r="BQ742" s="71"/>
      <c r="BR742" s="71"/>
      <c r="BS742" s="71"/>
      <c r="BT742" s="71"/>
      <c r="BU742" s="71"/>
      <c r="BV742" s="71"/>
      <c r="BW742" s="71"/>
      <c r="BX742" s="71"/>
      <c r="BY742" s="71"/>
      <c r="BZ742" s="71"/>
      <c r="CH742" s="1" t="s">
        <v>19</v>
      </c>
      <c r="CK742" s="98"/>
      <c r="CL742" s="97" t="s">
        <v>406</v>
      </c>
    </row>
    <row r="743" spans="1:90" ht="17.25" x14ac:dyDescent="0.3">
      <c r="A743" s="27">
        <v>741</v>
      </c>
      <c r="B743" s="100" t="s">
        <v>510</v>
      </c>
      <c r="C743" s="103" t="s">
        <v>217</v>
      </c>
      <c r="J743" s="10" t="s">
        <v>19</v>
      </c>
      <c r="L743" s="102">
        <v>44426</v>
      </c>
      <c r="M743" s="1" t="s">
        <v>19</v>
      </c>
      <c r="S743" s="1" t="s">
        <v>19</v>
      </c>
      <c r="T743" s="77" t="s">
        <v>94</v>
      </c>
      <c r="U743" s="97" t="s">
        <v>290</v>
      </c>
      <c r="V743" s="99">
        <v>44426</v>
      </c>
      <c r="W743" s="101" t="s">
        <v>162</v>
      </c>
      <c r="X743" s="100"/>
      <c r="Y743" s="100"/>
      <c r="Z743" s="100"/>
      <c r="AA743" s="100"/>
      <c r="AB743" s="100"/>
      <c r="AC743" s="100"/>
      <c r="AD743" s="100"/>
      <c r="AE743" s="100"/>
      <c r="AF743" s="100"/>
      <c r="AG743" s="100"/>
      <c r="AH743" s="100"/>
      <c r="AI743" s="100"/>
      <c r="AJ743" s="100"/>
      <c r="AK743" s="100"/>
      <c r="AL743" s="100"/>
      <c r="AM743" s="100"/>
      <c r="AO743" s="3" t="s">
        <v>19</v>
      </c>
      <c r="AP743" s="99"/>
      <c r="AS743" s="3" t="s">
        <v>66</v>
      </c>
      <c r="AT743" s="3" t="s">
        <v>66</v>
      </c>
      <c r="AU743" s="3" t="s">
        <v>66</v>
      </c>
      <c r="BL743" s="104"/>
      <c r="BM743" s="71"/>
      <c r="BN743" s="71"/>
      <c r="BO743" s="71"/>
      <c r="BP743" s="71"/>
      <c r="BQ743" s="71"/>
      <c r="BR743" s="71"/>
      <c r="BS743" s="71"/>
      <c r="BT743" s="71"/>
      <c r="BU743" s="71"/>
      <c r="BV743" s="71"/>
      <c r="BW743" s="71"/>
      <c r="BX743" s="71"/>
      <c r="BY743" s="71"/>
      <c r="BZ743" s="71"/>
      <c r="CH743" s="1" t="s">
        <v>19</v>
      </c>
      <c r="CK743" s="98"/>
      <c r="CL743" s="97" t="s">
        <v>406</v>
      </c>
    </row>
    <row r="744" spans="1:90" ht="17.25" x14ac:dyDescent="0.3">
      <c r="A744" s="27">
        <v>742</v>
      </c>
      <c r="B744" s="100" t="s">
        <v>510</v>
      </c>
      <c r="C744" s="103" t="s">
        <v>217</v>
      </c>
      <c r="J744" s="10" t="s">
        <v>19</v>
      </c>
      <c r="L744" s="102">
        <v>44488</v>
      </c>
      <c r="M744" s="1" t="s">
        <v>19</v>
      </c>
      <c r="S744" s="1" t="s">
        <v>19</v>
      </c>
      <c r="T744" s="77" t="s">
        <v>94</v>
      </c>
      <c r="U744" s="97" t="s">
        <v>290</v>
      </c>
      <c r="V744" s="99">
        <v>44488</v>
      </c>
      <c r="W744" s="97" t="s">
        <v>164</v>
      </c>
      <c r="X744" s="100"/>
      <c r="Y744" s="100"/>
      <c r="Z744" s="100"/>
      <c r="AA744" s="100"/>
      <c r="AB744" s="100"/>
      <c r="AC744" s="100"/>
      <c r="AD744" s="100"/>
      <c r="AE744" s="100"/>
      <c r="AF744" s="100"/>
      <c r="AG744" s="100"/>
      <c r="AH744" s="100"/>
      <c r="AI744" s="100"/>
      <c r="AJ744" s="100"/>
      <c r="AK744" s="100"/>
      <c r="AL744" s="100"/>
      <c r="AM744" s="100"/>
      <c r="AO744" s="3" t="s">
        <v>19</v>
      </c>
      <c r="AP744" s="99"/>
      <c r="AS744" s="3" t="s">
        <v>66</v>
      </c>
      <c r="AT744" s="3" t="s">
        <v>66</v>
      </c>
      <c r="AU744" s="3" t="s">
        <v>66</v>
      </c>
      <c r="BL744" s="104"/>
      <c r="BM744" s="71"/>
      <c r="BN744" s="71"/>
      <c r="BO744" s="71"/>
      <c r="BP744" s="71"/>
      <c r="BQ744" s="71"/>
      <c r="BR744" s="71"/>
      <c r="BS744" s="71"/>
      <c r="BT744" s="71"/>
      <c r="BU744" s="71"/>
      <c r="BV744" s="71"/>
      <c r="BW744" s="71"/>
      <c r="BX744" s="71"/>
      <c r="BY744" s="71"/>
      <c r="BZ744" s="71"/>
      <c r="CK744" s="106"/>
      <c r="CL744" s="97" t="s">
        <v>405</v>
      </c>
    </row>
    <row r="745" spans="1:90" ht="17.25" x14ac:dyDescent="0.3">
      <c r="A745" s="27">
        <v>743</v>
      </c>
      <c r="B745" s="100" t="s">
        <v>510</v>
      </c>
      <c r="C745" s="103" t="s">
        <v>217</v>
      </c>
      <c r="J745" s="10" t="s">
        <v>19</v>
      </c>
      <c r="L745" s="102">
        <v>44592</v>
      </c>
      <c r="M745" s="1" t="s">
        <v>19</v>
      </c>
      <c r="S745" s="1" t="s">
        <v>19</v>
      </c>
      <c r="T745" s="77" t="s">
        <v>94</v>
      </c>
      <c r="U745" s="97" t="s">
        <v>290</v>
      </c>
      <c r="V745" s="99">
        <v>44592</v>
      </c>
      <c r="W745" s="101" t="s">
        <v>162</v>
      </c>
      <c r="X745" s="100"/>
      <c r="Y745" s="100"/>
      <c r="Z745" s="100"/>
      <c r="AA745" s="100"/>
      <c r="AB745" s="100"/>
      <c r="AC745" s="100"/>
      <c r="AD745" s="100"/>
      <c r="AE745" s="100"/>
      <c r="AF745" s="100"/>
      <c r="AG745" s="100"/>
      <c r="AH745" s="100"/>
      <c r="AI745" s="100"/>
      <c r="AJ745" s="100"/>
      <c r="AK745" s="100"/>
      <c r="AL745" s="100"/>
      <c r="AM745" s="100"/>
      <c r="AO745" s="3" t="s">
        <v>19</v>
      </c>
      <c r="AP745" s="99"/>
      <c r="AS745" s="3" t="s">
        <v>66</v>
      </c>
      <c r="AT745" s="3" t="s">
        <v>66</v>
      </c>
      <c r="AU745" s="3" t="s">
        <v>66</v>
      </c>
      <c r="BL745" s="104"/>
      <c r="BM745" s="71"/>
      <c r="BN745" s="71"/>
      <c r="BO745" s="71"/>
      <c r="BP745" s="71"/>
      <c r="BQ745" s="71"/>
      <c r="BR745" s="71"/>
      <c r="BS745" s="71"/>
      <c r="BT745" s="71"/>
      <c r="BU745" s="71"/>
      <c r="BV745" s="71"/>
      <c r="BW745" s="71"/>
      <c r="BX745" s="71"/>
      <c r="BY745" s="71"/>
      <c r="BZ745" s="71"/>
      <c r="CK745" s="106"/>
      <c r="CL745" s="97" t="s">
        <v>404</v>
      </c>
    </row>
    <row r="746" spans="1:90" ht="17.25" x14ac:dyDescent="0.3">
      <c r="A746" s="27">
        <v>744</v>
      </c>
      <c r="B746" s="100" t="s">
        <v>510</v>
      </c>
      <c r="C746" s="103" t="s">
        <v>217</v>
      </c>
      <c r="J746" s="10" t="s">
        <v>19</v>
      </c>
      <c r="L746" s="102">
        <v>44118</v>
      </c>
      <c r="M746" s="1" t="s">
        <v>19</v>
      </c>
      <c r="S746" s="1" t="s">
        <v>19</v>
      </c>
      <c r="T746" s="77" t="s">
        <v>94</v>
      </c>
      <c r="U746" s="97" t="s">
        <v>290</v>
      </c>
      <c r="V746" s="99">
        <v>44118</v>
      </c>
      <c r="W746" s="97" t="s">
        <v>164</v>
      </c>
      <c r="X746" s="100"/>
      <c r="Y746" s="100"/>
      <c r="Z746" s="100"/>
      <c r="AA746" s="100"/>
      <c r="AB746" s="100"/>
      <c r="AC746" s="100"/>
      <c r="AD746" s="100"/>
      <c r="AE746" s="100"/>
      <c r="AF746" s="100"/>
      <c r="AG746" s="100"/>
      <c r="AH746" s="100"/>
      <c r="AI746" s="100"/>
      <c r="AJ746" s="100"/>
      <c r="AK746" s="100"/>
      <c r="AL746" s="100"/>
      <c r="AM746" s="100"/>
      <c r="AO746" s="3" t="s">
        <v>19</v>
      </c>
      <c r="AP746" s="99"/>
      <c r="AS746" s="3" t="s">
        <v>66</v>
      </c>
      <c r="AT746" s="3" t="s">
        <v>66</v>
      </c>
      <c r="AU746" s="3" t="s">
        <v>66</v>
      </c>
      <c r="BL746" s="104"/>
      <c r="BM746" s="71"/>
      <c r="BN746" s="71"/>
      <c r="BO746" s="71"/>
      <c r="BP746" s="71"/>
      <c r="BQ746" s="71"/>
      <c r="BR746" s="71"/>
      <c r="BS746" s="71"/>
      <c r="BT746" s="71"/>
      <c r="BU746" s="71"/>
      <c r="BV746" s="71"/>
      <c r="BW746" s="71"/>
      <c r="BX746" s="71"/>
      <c r="BY746" s="71"/>
      <c r="BZ746" s="71"/>
      <c r="CH746" s="1" t="s">
        <v>19</v>
      </c>
      <c r="CK746" s="98"/>
      <c r="CL746" s="97" t="s">
        <v>403</v>
      </c>
    </row>
    <row r="747" spans="1:90" ht="17.25" x14ac:dyDescent="0.3">
      <c r="A747" s="27">
        <v>745</v>
      </c>
      <c r="B747" s="100" t="s">
        <v>510</v>
      </c>
      <c r="C747" s="103" t="s">
        <v>217</v>
      </c>
      <c r="J747" s="10" t="s">
        <v>19</v>
      </c>
      <c r="L747" s="102">
        <v>43923</v>
      </c>
      <c r="M747" s="1" t="s">
        <v>19</v>
      </c>
      <c r="O747" s="1" t="s">
        <v>19</v>
      </c>
      <c r="T747" s="77" t="s">
        <v>327</v>
      </c>
      <c r="U747" s="97" t="s">
        <v>290</v>
      </c>
      <c r="V747" s="99">
        <v>43923</v>
      </c>
      <c r="W747" s="97" t="s">
        <v>165</v>
      </c>
      <c r="X747" s="100"/>
      <c r="Y747" s="100"/>
      <c r="Z747" s="100"/>
      <c r="AA747" s="100"/>
      <c r="AB747" s="100"/>
      <c r="AC747" s="100"/>
      <c r="AD747" s="100"/>
      <c r="AE747" s="100"/>
      <c r="AF747" s="100"/>
      <c r="AG747" s="100"/>
      <c r="AH747" s="100"/>
      <c r="AI747" s="100"/>
      <c r="AJ747" s="100"/>
      <c r="AK747" s="100"/>
      <c r="AL747" s="100"/>
      <c r="AM747" s="100" t="s">
        <v>19</v>
      </c>
      <c r="AP747" s="99">
        <v>43923</v>
      </c>
      <c r="AS747" s="3" t="s">
        <v>66</v>
      </c>
      <c r="AT747" s="3" t="s">
        <v>66</v>
      </c>
      <c r="AU747" s="3" t="s">
        <v>66</v>
      </c>
      <c r="BL747" s="104"/>
      <c r="BM747" s="71"/>
      <c r="BN747" s="71"/>
      <c r="BO747" s="71"/>
      <c r="BP747" s="71"/>
      <c r="BQ747" s="71"/>
      <c r="BR747" s="71"/>
      <c r="BS747" s="71"/>
      <c r="BT747" s="71"/>
      <c r="BU747" s="71"/>
      <c r="BV747" s="71"/>
      <c r="BW747" s="71"/>
      <c r="BX747" s="71"/>
      <c r="BY747" s="71"/>
      <c r="BZ747" s="71"/>
      <c r="CH747" s="1" t="s">
        <v>19</v>
      </c>
      <c r="CK747" s="98"/>
      <c r="CL747" s="97" t="s">
        <v>393</v>
      </c>
    </row>
    <row r="748" spans="1:90" ht="17.25" x14ac:dyDescent="0.3">
      <c r="A748" s="27">
        <v>746</v>
      </c>
      <c r="B748" s="100" t="s">
        <v>510</v>
      </c>
      <c r="C748" s="103" t="s">
        <v>217</v>
      </c>
      <c r="J748" s="10" t="s">
        <v>19</v>
      </c>
      <c r="L748" s="102">
        <v>43923</v>
      </c>
      <c r="M748" s="1" t="s">
        <v>19</v>
      </c>
      <c r="O748" s="1" t="s">
        <v>19</v>
      </c>
      <c r="T748" s="77" t="s">
        <v>327</v>
      </c>
      <c r="U748" s="97" t="s">
        <v>290</v>
      </c>
      <c r="V748" s="99">
        <v>43923</v>
      </c>
      <c r="W748" s="97" t="s">
        <v>165</v>
      </c>
      <c r="X748" s="100"/>
      <c r="Y748" s="100"/>
      <c r="Z748" s="100"/>
      <c r="AA748" s="100"/>
      <c r="AB748" s="100"/>
      <c r="AC748" s="100"/>
      <c r="AD748" s="100"/>
      <c r="AE748" s="100"/>
      <c r="AF748" s="100"/>
      <c r="AG748" s="100"/>
      <c r="AH748" s="100"/>
      <c r="AI748" s="100"/>
      <c r="AJ748" s="100"/>
      <c r="AK748" s="100"/>
      <c r="AL748" s="100"/>
      <c r="AM748" s="100" t="s">
        <v>19</v>
      </c>
      <c r="AP748" s="99">
        <v>43923</v>
      </c>
      <c r="AS748" s="3" t="s">
        <v>66</v>
      </c>
      <c r="AT748" s="3" t="s">
        <v>66</v>
      </c>
      <c r="AU748" s="3" t="s">
        <v>66</v>
      </c>
      <c r="BL748" s="104"/>
      <c r="BM748" s="71"/>
      <c r="BN748" s="71"/>
      <c r="BO748" s="71"/>
      <c r="BP748" s="71"/>
      <c r="BQ748" s="71"/>
      <c r="BR748" s="71"/>
      <c r="BS748" s="71"/>
      <c r="BT748" s="71"/>
      <c r="BU748" s="71"/>
      <c r="BV748" s="71"/>
      <c r="BW748" s="71"/>
      <c r="BX748" s="71"/>
      <c r="BY748" s="71"/>
      <c r="BZ748" s="71"/>
      <c r="CH748" s="1" t="s">
        <v>19</v>
      </c>
      <c r="CK748" s="98"/>
      <c r="CL748" s="97" t="s">
        <v>393</v>
      </c>
    </row>
    <row r="749" spans="1:90" ht="17.25" x14ac:dyDescent="0.3">
      <c r="A749" s="27">
        <v>747</v>
      </c>
      <c r="B749" s="100" t="s">
        <v>510</v>
      </c>
      <c r="C749" s="103" t="s">
        <v>217</v>
      </c>
      <c r="J749" s="10" t="s">
        <v>19</v>
      </c>
      <c r="L749" s="102">
        <v>43923</v>
      </c>
      <c r="M749" s="1" t="s">
        <v>19</v>
      </c>
      <c r="O749" s="1" t="s">
        <v>19</v>
      </c>
      <c r="T749" s="77" t="s">
        <v>327</v>
      </c>
      <c r="U749" s="97" t="s">
        <v>290</v>
      </c>
      <c r="V749" s="99">
        <v>43923</v>
      </c>
      <c r="W749" s="97" t="s">
        <v>165</v>
      </c>
      <c r="X749" s="100"/>
      <c r="Y749" s="100"/>
      <c r="Z749" s="100"/>
      <c r="AA749" s="100"/>
      <c r="AB749" s="100"/>
      <c r="AC749" s="100"/>
      <c r="AD749" s="100"/>
      <c r="AE749" s="100"/>
      <c r="AF749" s="100"/>
      <c r="AG749" s="100"/>
      <c r="AH749" s="100"/>
      <c r="AI749" s="100"/>
      <c r="AJ749" s="100"/>
      <c r="AK749" s="100"/>
      <c r="AL749" s="100"/>
      <c r="AM749" s="100" t="s">
        <v>19</v>
      </c>
      <c r="AP749" s="99">
        <v>43923</v>
      </c>
      <c r="AS749" s="3" t="s">
        <v>66</v>
      </c>
      <c r="AT749" s="3" t="s">
        <v>66</v>
      </c>
      <c r="AU749" s="3" t="s">
        <v>66</v>
      </c>
      <c r="BL749" s="104"/>
      <c r="BM749" s="71"/>
      <c r="BN749" s="71"/>
      <c r="BO749" s="71"/>
      <c r="BP749" s="71"/>
      <c r="BQ749" s="71"/>
      <c r="BR749" s="71"/>
      <c r="BS749" s="71"/>
      <c r="BT749" s="71"/>
      <c r="BU749" s="71"/>
      <c r="BV749" s="71"/>
      <c r="BW749" s="71"/>
      <c r="BX749" s="71"/>
      <c r="BY749" s="71"/>
      <c r="BZ749" s="71"/>
      <c r="CH749" s="1" t="s">
        <v>19</v>
      </c>
      <c r="CK749" s="98"/>
      <c r="CL749" s="97" t="s">
        <v>393</v>
      </c>
    </row>
    <row r="750" spans="1:90" ht="17.25" x14ac:dyDescent="0.3">
      <c r="A750" s="27">
        <v>748</v>
      </c>
      <c r="B750" s="100" t="s">
        <v>510</v>
      </c>
      <c r="C750" s="103" t="s">
        <v>217</v>
      </c>
      <c r="J750" s="10" t="s">
        <v>19</v>
      </c>
      <c r="L750" s="102">
        <v>43923</v>
      </c>
      <c r="M750" s="1" t="s">
        <v>19</v>
      </c>
      <c r="O750" s="1" t="s">
        <v>19</v>
      </c>
      <c r="T750" s="77" t="s">
        <v>327</v>
      </c>
      <c r="U750" s="97" t="s">
        <v>290</v>
      </c>
      <c r="V750" s="99">
        <v>43923</v>
      </c>
      <c r="W750" s="97" t="s">
        <v>165</v>
      </c>
      <c r="X750" s="100"/>
      <c r="Y750" s="100"/>
      <c r="Z750" s="100"/>
      <c r="AA750" s="100"/>
      <c r="AB750" s="100"/>
      <c r="AC750" s="100"/>
      <c r="AD750" s="100"/>
      <c r="AE750" s="100"/>
      <c r="AF750" s="100"/>
      <c r="AG750" s="100"/>
      <c r="AH750" s="100"/>
      <c r="AI750" s="100"/>
      <c r="AJ750" s="100"/>
      <c r="AK750" s="100"/>
      <c r="AL750" s="100"/>
      <c r="AM750" s="100" t="s">
        <v>19</v>
      </c>
      <c r="AP750" s="99">
        <v>43923</v>
      </c>
      <c r="AS750" s="3" t="s">
        <v>66</v>
      </c>
      <c r="AT750" s="3" t="s">
        <v>66</v>
      </c>
      <c r="AU750" s="3" t="s">
        <v>66</v>
      </c>
      <c r="BL750" s="104"/>
      <c r="BM750" s="71"/>
      <c r="BN750" s="71"/>
      <c r="BO750" s="71"/>
      <c r="BP750" s="71"/>
      <c r="BQ750" s="71"/>
      <c r="BR750" s="71"/>
      <c r="BS750" s="71"/>
      <c r="BT750" s="71"/>
      <c r="BU750" s="71"/>
      <c r="BV750" s="71"/>
      <c r="BW750" s="71"/>
      <c r="BX750" s="71"/>
      <c r="BY750" s="71"/>
      <c r="BZ750" s="71"/>
      <c r="CH750" s="1" t="s">
        <v>19</v>
      </c>
      <c r="CK750" s="98"/>
      <c r="CL750" s="97" t="s">
        <v>393</v>
      </c>
    </row>
    <row r="751" spans="1:90" ht="17.25" x14ac:dyDescent="0.3">
      <c r="A751" s="27">
        <v>749</v>
      </c>
      <c r="B751" s="100" t="s">
        <v>510</v>
      </c>
      <c r="C751" s="103" t="s">
        <v>217</v>
      </c>
      <c r="J751" s="10" t="s">
        <v>19</v>
      </c>
      <c r="L751" s="102">
        <v>43923</v>
      </c>
      <c r="M751" s="1" t="s">
        <v>19</v>
      </c>
      <c r="O751" s="1" t="s">
        <v>19</v>
      </c>
      <c r="T751" s="77" t="s">
        <v>327</v>
      </c>
      <c r="U751" s="97" t="s">
        <v>290</v>
      </c>
      <c r="V751" s="99">
        <v>43923</v>
      </c>
      <c r="W751" s="97" t="s">
        <v>165</v>
      </c>
      <c r="X751" s="100"/>
      <c r="Y751" s="100"/>
      <c r="Z751" s="100"/>
      <c r="AA751" s="100"/>
      <c r="AB751" s="100"/>
      <c r="AC751" s="100"/>
      <c r="AD751" s="100"/>
      <c r="AE751" s="100"/>
      <c r="AF751" s="100"/>
      <c r="AG751" s="100"/>
      <c r="AH751" s="100"/>
      <c r="AI751" s="100"/>
      <c r="AJ751" s="100"/>
      <c r="AK751" s="100"/>
      <c r="AL751" s="100"/>
      <c r="AM751" s="100" t="s">
        <v>19</v>
      </c>
      <c r="AP751" s="99">
        <v>43923</v>
      </c>
      <c r="AS751" s="3" t="s">
        <v>66</v>
      </c>
      <c r="AT751" s="3" t="s">
        <v>66</v>
      </c>
      <c r="AU751" s="3" t="s">
        <v>66</v>
      </c>
      <c r="BL751" s="104"/>
      <c r="BM751" s="71"/>
      <c r="BN751" s="71"/>
      <c r="BO751" s="71"/>
      <c r="BP751" s="71"/>
      <c r="BQ751" s="71"/>
      <c r="BR751" s="71"/>
      <c r="BS751" s="71"/>
      <c r="BT751" s="71"/>
      <c r="BU751" s="71"/>
      <c r="BV751" s="71"/>
      <c r="BW751" s="71"/>
      <c r="BX751" s="71"/>
      <c r="BY751" s="71"/>
      <c r="BZ751" s="71"/>
      <c r="CH751" s="1" t="s">
        <v>19</v>
      </c>
      <c r="CK751" s="98"/>
      <c r="CL751" s="97" t="s">
        <v>393</v>
      </c>
    </row>
    <row r="752" spans="1:90" ht="17.25" x14ac:dyDescent="0.3">
      <c r="A752" s="27">
        <v>750</v>
      </c>
      <c r="B752" s="100" t="s">
        <v>510</v>
      </c>
      <c r="C752" s="103" t="s">
        <v>217</v>
      </c>
      <c r="J752" s="10" t="s">
        <v>19</v>
      </c>
      <c r="L752" s="102">
        <v>44123</v>
      </c>
      <c r="M752" s="1" t="s">
        <v>19</v>
      </c>
      <c r="S752" s="1" t="s">
        <v>19</v>
      </c>
      <c r="T752" s="77" t="s">
        <v>94</v>
      </c>
      <c r="U752" s="97" t="s">
        <v>290</v>
      </c>
      <c r="V752" s="99">
        <v>44123</v>
      </c>
      <c r="W752" s="97" t="s">
        <v>164</v>
      </c>
      <c r="X752" s="100"/>
      <c r="Y752" s="100"/>
      <c r="Z752" s="100"/>
      <c r="AA752" s="100"/>
      <c r="AB752" s="100"/>
      <c r="AC752" s="100"/>
      <c r="AD752" s="100"/>
      <c r="AE752" s="100"/>
      <c r="AF752" s="100"/>
      <c r="AG752" s="100"/>
      <c r="AH752" s="100"/>
      <c r="AI752" s="100"/>
      <c r="AJ752" s="100"/>
      <c r="AK752" s="100"/>
      <c r="AL752" s="100"/>
      <c r="AM752" s="100"/>
      <c r="AO752" s="3" t="s">
        <v>19</v>
      </c>
      <c r="AP752" s="99"/>
      <c r="AS752" s="3" t="s">
        <v>66</v>
      </c>
      <c r="AT752" s="3" t="s">
        <v>66</v>
      </c>
      <c r="AU752" s="3" t="s">
        <v>66</v>
      </c>
      <c r="BL752" s="104"/>
      <c r="BM752" s="71"/>
      <c r="BN752" s="71"/>
      <c r="BO752" s="71"/>
      <c r="BP752" s="71"/>
      <c r="BQ752" s="71"/>
      <c r="BR752" s="71"/>
      <c r="BS752" s="71"/>
      <c r="BT752" s="71"/>
      <c r="BU752" s="71"/>
      <c r="BV752" s="71"/>
      <c r="BW752" s="71"/>
      <c r="BX752" s="71"/>
      <c r="BY752" s="71"/>
      <c r="BZ752" s="71"/>
      <c r="CC752" s="1" t="s">
        <v>19</v>
      </c>
      <c r="CK752" s="98"/>
      <c r="CL752" s="97" t="s">
        <v>402</v>
      </c>
    </row>
    <row r="753" spans="1:90" ht="17.25" x14ac:dyDescent="0.3">
      <c r="A753" s="27">
        <v>751</v>
      </c>
      <c r="B753" s="100" t="s">
        <v>510</v>
      </c>
      <c r="C753" s="103" t="s">
        <v>217</v>
      </c>
      <c r="J753" s="10" t="s">
        <v>19</v>
      </c>
      <c r="L753" s="102">
        <v>43998</v>
      </c>
      <c r="M753" s="1" t="s">
        <v>19</v>
      </c>
      <c r="R753" s="1" t="s">
        <v>19</v>
      </c>
      <c r="T753" s="77" t="s">
        <v>94</v>
      </c>
      <c r="U753" s="97" t="s">
        <v>290</v>
      </c>
      <c r="V753" s="99">
        <v>43998</v>
      </c>
      <c r="W753" s="97" t="s">
        <v>165</v>
      </c>
      <c r="X753" s="100"/>
      <c r="Y753" s="100"/>
      <c r="Z753" s="100"/>
      <c r="AA753" s="100"/>
      <c r="AB753" s="100"/>
      <c r="AC753" s="100"/>
      <c r="AD753" s="100"/>
      <c r="AE753" s="100"/>
      <c r="AF753" s="100"/>
      <c r="AG753" s="100"/>
      <c r="AH753" s="100"/>
      <c r="AI753" s="100"/>
      <c r="AJ753" s="100"/>
      <c r="AK753" s="100"/>
      <c r="AL753" s="100"/>
      <c r="AM753" s="100" t="s">
        <v>19</v>
      </c>
      <c r="AP753" s="99">
        <v>43998</v>
      </c>
      <c r="AS753" s="3" t="s">
        <v>66</v>
      </c>
      <c r="AT753" s="3" t="s">
        <v>66</v>
      </c>
      <c r="AU753" s="3" t="s">
        <v>66</v>
      </c>
      <c r="BL753" s="104"/>
      <c r="BM753" s="71"/>
      <c r="BN753" s="71"/>
      <c r="BO753" s="71"/>
      <c r="BP753" s="71"/>
      <c r="BQ753" s="71"/>
      <c r="BR753" s="71"/>
      <c r="BS753" s="71"/>
      <c r="BT753" s="71"/>
      <c r="BU753" s="71"/>
      <c r="BV753" s="71"/>
      <c r="BW753" s="71"/>
      <c r="BX753" s="71"/>
      <c r="BY753" s="71"/>
      <c r="BZ753" s="71"/>
      <c r="CI753" s="1" t="s">
        <v>19</v>
      </c>
      <c r="CK753" s="98"/>
      <c r="CL753" s="97" t="s">
        <v>348</v>
      </c>
    </row>
    <row r="754" spans="1:90" ht="17.25" x14ac:dyDescent="0.3">
      <c r="A754" s="27">
        <v>752</v>
      </c>
      <c r="B754" s="100" t="s">
        <v>510</v>
      </c>
      <c r="C754" s="103" t="s">
        <v>217</v>
      </c>
      <c r="J754" s="10" t="s">
        <v>19</v>
      </c>
      <c r="L754" s="102">
        <v>44011</v>
      </c>
      <c r="M754" s="1" t="s">
        <v>19</v>
      </c>
      <c r="S754" s="1" t="s">
        <v>19</v>
      </c>
      <c r="T754" s="77" t="s">
        <v>94</v>
      </c>
      <c r="U754" s="97" t="s">
        <v>290</v>
      </c>
      <c r="V754" s="99">
        <v>44011</v>
      </c>
      <c r="W754" s="97" t="s">
        <v>233</v>
      </c>
      <c r="X754" s="100"/>
      <c r="Y754" s="100"/>
      <c r="Z754" s="100"/>
      <c r="AA754" s="100"/>
      <c r="AB754" s="100"/>
      <c r="AC754" s="100"/>
      <c r="AD754" s="100"/>
      <c r="AE754" s="100"/>
      <c r="AF754" s="100"/>
      <c r="AG754" s="100"/>
      <c r="AH754" s="100"/>
      <c r="AI754" s="100"/>
      <c r="AJ754" s="100"/>
      <c r="AK754" s="100"/>
      <c r="AL754" s="100"/>
      <c r="AM754" s="100"/>
      <c r="AO754" s="3" t="s">
        <v>19</v>
      </c>
      <c r="AP754" s="99"/>
      <c r="AS754" s="3" t="s">
        <v>66</v>
      </c>
      <c r="AT754" s="3" t="s">
        <v>66</v>
      </c>
      <c r="AU754" s="3" t="s">
        <v>66</v>
      </c>
      <c r="BL754" s="104"/>
      <c r="BM754" s="71"/>
      <c r="BN754" s="71"/>
      <c r="BO754" s="71"/>
      <c r="BP754" s="71"/>
      <c r="BQ754" s="71"/>
      <c r="BR754" s="71"/>
      <c r="BS754" s="71"/>
      <c r="BT754" s="71"/>
      <c r="BU754" s="71"/>
      <c r="BV754" s="71"/>
      <c r="BW754" s="71"/>
      <c r="BX754" s="71"/>
      <c r="BY754" s="71"/>
      <c r="BZ754" s="71"/>
      <c r="CC754" s="1" t="s">
        <v>19</v>
      </c>
      <c r="CK754" s="98"/>
      <c r="CL754" s="97" t="s">
        <v>401</v>
      </c>
    </row>
    <row r="755" spans="1:90" ht="17.25" x14ac:dyDescent="0.3">
      <c r="A755" s="27">
        <v>753</v>
      </c>
      <c r="B755" s="100" t="s">
        <v>510</v>
      </c>
      <c r="C755" s="103" t="s">
        <v>217</v>
      </c>
      <c r="J755" s="10" t="s">
        <v>19</v>
      </c>
      <c r="L755" s="102">
        <v>44011</v>
      </c>
      <c r="M755" s="1" t="s">
        <v>19</v>
      </c>
      <c r="S755" s="1" t="s">
        <v>19</v>
      </c>
      <c r="T755" s="77" t="s">
        <v>94</v>
      </c>
      <c r="U755" s="97" t="s">
        <v>290</v>
      </c>
      <c r="V755" s="99">
        <v>44011</v>
      </c>
      <c r="W755" s="97" t="s">
        <v>233</v>
      </c>
      <c r="X755" s="100"/>
      <c r="Y755" s="100"/>
      <c r="Z755" s="100"/>
      <c r="AA755" s="100"/>
      <c r="AB755" s="100"/>
      <c r="AC755" s="100"/>
      <c r="AD755" s="100"/>
      <c r="AE755" s="100"/>
      <c r="AF755" s="100"/>
      <c r="AG755" s="100"/>
      <c r="AH755" s="100"/>
      <c r="AI755" s="100"/>
      <c r="AJ755" s="100"/>
      <c r="AK755" s="100"/>
      <c r="AL755" s="100"/>
      <c r="AM755" s="100"/>
      <c r="AO755" s="3" t="s">
        <v>19</v>
      </c>
      <c r="AP755" s="99"/>
      <c r="AS755" s="3" t="s">
        <v>66</v>
      </c>
      <c r="AT755" s="3" t="s">
        <v>66</v>
      </c>
      <c r="AU755" s="3" t="s">
        <v>66</v>
      </c>
      <c r="BL755" s="104"/>
      <c r="BM755" s="71"/>
      <c r="BN755" s="71"/>
      <c r="BO755" s="71"/>
      <c r="BP755" s="71"/>
      <c r="BQ755" s="71"/>
      <c r="BR755" s="71"/>
      <c r="BS755" s="71"/>
      <c r="BT755" s="71"/>
      <c r="BU755" s="71"/>
      <c r="BV755" s="71"/>
      <c r="BW755" s="71"/>
      <c r="BX755" s="71"/>
      <c r="BY755" s="71"/>
      <c r="BZ755" s="71"/>
      <c r="CC755" s="1" t="s">
        <v>19</v>
      </c>
      <c r="CK755" s="98"/>
      <c r="CL755" s="97" t="s">
        <v>401</v>
      </c>
    </row>
    <row r="756" spans="1:90" ht="17.25" x14ac:dyDescent="0.3">
      <c r="A756" s="27">
        <v>754</v>
      </c>
      <c r="B756" s="100" t="s">
        <v>510</v>
      </c>
      <c r="C756" s="103" t="s">
        <v>217</v>
      </c>
      <c r="J756" s="10" t="s">
        <v>19</v>
      </c>
      <c r="L756" s="102">
        <v>44011</v>
      </c>
      <c r="M756" s="1" t="s">
        <v>19</v>
      </c>
      <c r="S756" s="1" t="s">
        <v>19</v>
      </c>
      <c r="T756" s="77" t="s">
        <v>94</v>
      </c>
      <c r="U756" s="97" t="s">
        <v>290</v>
      </c>
      <c r="V756" s="99">
        <v>44011</v>
      </c>
      <c r="W756" s="97" t="s">
        <v>233</v>
      </c>
      <c r="X756" s="100"/>
      <c r="Y756" s="100"/>
      <c r="Z756" s="100"/>
      <c r="AA756" s="100"/>
      <c r="AB756" s="100"/>
      <c r="AC756" s="100"/>
      <c r="AD756" s="100"/>
      <c r="AE756" s="100"/>
      <c r="AF756" s="100"/>
      <c r="AG756" s="100"/>
      <c r="AH756" s="100"/>
      <c r="AI756" s="100"/>
      <c r="AJ756" s="100"/>
      <c r="AK756" s="100"/>
      <c r="AL756" s="100"/>
      <c r="AM756" s="100"/>
      <c r="AO756" s="3" t="s">
        <v>19</v>
      </c>
      <c r="AP756" s="99"/>
      <c r="AS756" s="3" t="s">
        <v>66</v>
      </c>
      <c r="AT756" s="3" t="s">
        <v>66</v>
      </c>
      <c r="AU756" s="3" t="s">
        <v>66</v>
      </c>
      <c r="BL756" s="104"/>
      <c r="BM756" s="71"/>
      <c r="BN756" s="71"/>
      <c r="BO756" s="71"/>
      <c r="BP756" s="71"/>
      <c r="BQ756" s="71"/>
      <c r="BR756" s="71"/>
      <c r="BS756" s="71"/>
      <c r="BT756" s="71"/>
      <c r="BU756" s="71"/>
      <c r="BV756" s="71"/>
      <c r="BW756" s="71"/>
      <c r="BX756" s="71"/>
      <c r="BY756" s="71"/>
      <c r="BZ756" s="71"/>
      <c r="CC756" s="1" t="s">
        <v>19</v>
      </c>
      <c r="CK756" s="98"/>
      <c r="CL756" s="97" t="s">
        <v>401</v>
      </c>
    </row>
    <row r="757" spans="1:90" ht="17.25" x14ac:dyDescent="0.3">
      <c r="A757" s="27">
        <v>755</v>
      </c>
      <c r="B757" s="100" t="s">
        <v>510</v>
      </c>
      <c r="C757" s="103" t="s">
        <v>217</v>
      </c>
      <c r="J757" s="10" t="s">
        <v>19</v>
      </c>
      <c r="L757" s="102">
        <v>44043</v>
      </c>
      <c r="M757" s="1" t="s">
        <v>19</v>
      </c>
      <c r="O757" s="1" t="s">
        <v>19</v>
      </c>
      <c r="T757" s="77" t="s">
        <v>327</v>
      </c>
      <c r="U757" s="97" t="s">
        <v>290</v>
      </c>
      <c r="V757" s="99">
        <v>44043</v>
      </c>
      <c r="W757" s="101" t="s">
        <v>400</v>
      </c>
      <c r="X757" s="100"/>
      <c r="Y757" s="100"/>
      <c r="Z757" s="100"/>
      <c r="AA757" s="100"/>
      <c r="AB757" s="100"/>
      <c r="AC757" s="100"/>
      <c r="AD757" s="100"/>
      <c r="AE757" s="100"/>
      <c r="AF757" s="100"/>
      <c r="AG757" s="100"/>
      <c r="AH757" s="100"/>
      <c r="AI757" s="100"/>
      <c r="AJ757" s="100"/>
      <c r="AK757" s="100"/>
      <c r="AL757" s="100"/>
      <c r="AM757" s="100"/>
      <c r="AO757" s="3" t="s">
        <v>19</v>
      </c>
      <c r="AP757" s="99"/>
      <c r="AS757" s="3" t="s">
        <v>66</v>
      </c>
      <c r="AT757" s="3" t="s">
        <v>66</v>
      </c>
      <c r="AU757" s="3" t="s">
        <v>66</v>
      </c>
      <c r="BL757" s="104"/>
      <c r="BM757" s="71"/>
      <c r="BN757" s="71"/>
      <c r="BO757" s="71"/>
      <c r="BP757" s="71"/>
      <c r="BQ757" s="71"/>
      <c r="BR757" s="71"/>
      <c r="BS757" s="71"/>
      <c r="BT757" s="71"/>
      <c r="BU757" s="71"/>
      <c r="BV757" s="71"/>
      <c r="BW757" s="71"/>
      <c r="BX757" s="71"/>
      <c r="BY757" s="71"/>
      <c r="BZ757" s="71"/>
      <c r="CC757" s="1" t="s">
        <v>19</v>
      </c>
      <c r="CK757" s="98"/>
      <c r="CL757" s="97" t="s">
        <v>399</v>
      </c>
    </row>
    <row r="758" spans="1:90" ht="17.25" x14ac:dyDescent="0.3">
      <c r="A758" s="27">
        <v>756</v>
      </c>
      <c r="B758" s="100" t="s">
        <v>510</v>
      </c>
      <c r="C758" s="103" t="s">
        <v>217</v>
      </c>
      <c r="J758" s="10" t="s">
        <v>19</v>
      </c>
      <c r="L758" s="102">
        <v>44082</v>
      </c>
      <c r="M758" s="1" t="s">
        <v>19</v>
      </c>
      <c r="R758" s="1" t="s">
        <v>19</v>
      </c>
      <c r="T758" s="77" t="s">
        <v>94</v>
      </c>
      <c r="U758" s="97" t="s">
        <v>290</v>
      </c>
      <c r="V758" s="99">
        <v>44082</v>
      </c>
      <c r="W758" s="97" t="s">
        <v>158</v>
      </c>
      <c r="X758" s="100"/>
      <c r="Y758" s="100"/>
      <c r="Z758" s="100"/>
      <c r="AA758" s="100"/>
      <c r="AB758" s="100"/>
      <c r="AC758" s="100"/>
      <c r="AD758" s="100"/>
      <c r="AE758" s="100"/>
      <c r="AF758" s="100"/>
      <c r="AG758" s="100"/>
      <c r="AH758" s="100"/>
      <c r="AI758" s="100"/>
      <c r="AJ758" s="100"/>
      <c r="AK758" s="100"/>
      <c r="AL758" s="100"/>
      <c r="AM758" s="100" t="s">
        <v>19</v>
      </c>
      <c r="AP758" s="99">
        <v>44082</v>
      </c>
      <c r="AS758" s="3" t="s">
        <v>66</v>
      </c>
      <c r="AT758" s="3" t="s">
        <v>66</v>
      </c>
      <c r="AU758" s="3" t="s">
        <v>66</v>
      </c>
      <c r="BL758" s="104"/>
      <c r="BM758" s="71"/>
      <c r="BN758" s="71"/>
      <c r="BO758" s="71"/>
      <c r="BP758" s="71"/>
      <c r="BQ758" s="71"/>
      <c r="BR758" s="71"/>
      <c r="BS758" s="71"/>
      <c r="BT758" s="71"/>
      <c r="BU758" s="71"/>
      <c r="BV758" s="71"/>
      <c r="BW758" s="71"/>
      <c r="BX758" s="71"/>
      <c r="BY758" s="71"/>
      <c r="BZ758" s="71"/>
      <c r="CH758" s="1" t="s">
        <v>19</v>
      </c>
      <c r="CK758" s="98"/>
      <c r="CL758" s="97" t="s">
        <v>398</v>
      </c>
    </row>
    <row r="759" spans="1:90" ht="66" x14ac:dyDescent="0.3">
      <c r="A759" s="27">
        <v>757</v>
      </c>
      <c r="B759" s="100" t="s">
        <v>510</v>
      </c>
      <c r="C759" s="103" t="s">
        <v>217</v>
      </c>
      <c r="J759" s="10" t="s">
        <v>19</v>
      </c>
      <c r="L759" s="102">
        <v>44077</v>
      </c>
      <c r="M759" s="1" t="s">
        <v>19</v>
      </c>
      <c r="S759" s="1" t="s">
        <v>19</v>
      </c>
      <c r="T759" s="77" t="s">
        <v>94</v>
      </c>
      <c r="U759" s="97" t="s">
        <v>330</v>
      </c>
      <c r="V759" s="97" t="s">
        <v>94</v>
      </c>
      <c r="W759" s="101" t="s">
        <v>162</v>
      </c>
      <c r="X759" s="100"/>
      <c r="Y759" s="100"/>
      <c r="Z759" s="100"/>
      <c r="AA759" s="100"/>
      <c r="AB759" s="100"/>
      <c r="AC759" s="100"/>
      <c r="AD759" s="100"/>
      <c r="AE759" s="100"/>
      <c r="AF759" s="100"/>
      <c r="AG759" s="100"/>
      <c r="AH759" s="100"/>
      <c r="AI759" s="100"/>
      <c r="AJ759" s="100"/>
      <c r="AK759" s="100"/>
      <c r="AL759" s="100"/>
      <c r="AM759" s="100"/>
      <c r="AO759" s="3" t="s">
        <v>19</v>
      </c>
      <c r="AP759" s="97"/>
      <c r="AS759" s="3" t="s">
        <v>66</v>
      </c>
      <c r="AT759" s="3" t="s">
        <v>66</v>
      </c>
      <c r="AU759" s="3" t="s">
        <v>66</v>
      </c>
      <c r="BL759" s="104"/>
      <c r="BM759" s="71"/>
      <c r="BN759" s="71"/>
      <c r="BO759" s="71"/>
      <c r="BP759" s="71"/>
      <c r="BQ759" s="71"/>
      <c r="BR759" s="71"/>
      <c r="BS759" s="71"/>
      <c r="BT759" s="71"/>
      <c r="BU759" s="71"/>
      <c r="BV759" s="71"/>
      <c r="BW759" s="71"/>
      <c r="BX759" s="71"/>
      <c r="BY759" s="71"/>
      <c r="BZ759" s="71"/>
      <c r="CK759" s="107" t="s">
        <v>391</v>
      </c>
      <c r="CL759" s="97" t="s">
        <v>354</v>
      </c>
    </row>
    <row r="760" spans="1:90" ht="17.25" x14ac:dyDescent="0.3">
      <c r="A760" s="27">
        <v>758</v>
      </c>
      <c r="B760" s="100" t="s">
        <v>510</v>
      </c>
      <c r="C760" s="103" t="s">
        <v>217</v>
      </c>
      <c r="J760" s="10" t="s">
        <v>19</v>
      </c>
      <c r="L760" s="102">
        <v>44340</v>
      </c>
      <c r="M760" s="1" t="s">
        <v>19</v>
      </c>
      <c r="S760" s="1" t="s">
        <v>19</v>
      </c>
      <c r="T760" s="77" t="s">
        <v>94</v>
      </c>
      <c r="U760" s="97" t="s">
        <v>290</v>
      </c>
      <c r="V760" s="99">
        <v>44340</v>
      </c>
      <c r="W760" s="101" t="s">
        <v>164</v>
      </c>
      <c r="X760" s="100"/>
      <c r="Y760" s="100"/>
      <c r="Z760" s="100"/>
      <c r="AA760" s="100"/>
      <c r="AB760" s="100"/>
      <c r="AC760" s="100"/>
      <c r="AD760" s="100"/>
      <c r="AE760" s="100"/>
      <c r="AF760" s="100"/>
      <c r="AG760" s="100"/>
      <c r="AH760" s="100"/>
      <c r="AI760" s="100"/>
      <c r="AJ760" s="100"/>
      <c r="AK760" s="100"/>
      <c r="AL760" s="100"/>
      <c r="AM760" s="100"/>
      <c r="AO760" s="3" t="s">
        <v>19</v>
      </c>
      <c r="AP760" s="99"/>
      <c r="AS760" s="3" t="s">
        <v>66</v>
      </c>
      <c r="AT760" s="3" t="s">
        <v>66</v>
      </c>
      <c r="AU760" s="3" t="s">
        <v>66</v>
      </c>
      <c r="BL760" s="104"/>
      <c r="BM760" s="71"/>
      <c r="BN760" s="71"/>
      <c r="BO760" s="71"/>
      <c r="BP760" s="71"/>
      <c r="BQ760" s="71"/>
      <c r="BR760" s="71"/>
      <c r="BS760" s="71"/>
      <c r="BT760" s="71"/>
      <c r="BU760" s="71"/>
      <c r="BV760" s="71"/>
      <c r="BW760" s="71"/>
      <c r="BX760" s="71"/>
      <c r="BY760" s="71"/>
      <c r="BZ760" s="71"/>
      <c r="CC760" s="1" t="s">
        <v>19</v>
      </c>
      <c r="CK760" s="106"/>
      <c r="CL760" s="97" t="s">
        <v>397</v>
      </c>
    </row>
    <row r="761" spans="1:90" ht="17.25" x14ac:dyDescent="0.3">
      <c r="A761" s="27">
        <v>759</v>
      </c>
      <c r="B761" s="100" t="s">
        <v>510</v>
      </c>
      <c r="C761" s="103" t="s">
        <v>217</v>
      </c>
      <c r="J761" s="10" t="s">
        <v>19</v>
      </c>
      <c r="L761" s="102">
        <v>44356</v>
      </c>
      <c r="M761" s="1" t="s">
        <v>19</v>
      </c>
      <c r="S761" s="1" t="s">
        <v>19</v>
      </c>
      <c r="T761" s="77" t="s">
        <v>94</v>
      </c>
      <c r="U761" s="97" t="s">
        <v>290</v>
      </c>
      <c r="V761" s="99">
        <v>44356</v>
      </c>
      <c r="W761" s="101" t="s">
        <v>164</v>
      </c>
      <c r="X761" s="100"/>
      <c r="Y761" s="100"/>
      <c r="Z761" s="100"/>
      <c r="AA761" s="100"/>
      <c r="AB761" s="100"/>
      <c r="AC761" s="100"/>
      <c r="AD761" s="100"/>
      <c r="AE761" s="100"/>
      <c r="AF761" s="100"/>
      <c r="AG761" s="100"/>
      <c r="AH761" s="100"/>
      <c r="AI761" s="100"/>
      <c r="AJ761" s="100"/>
      <c r="AK761" s="100"/>
      <c r="AL761" s="100"/>
      <c r="AM761" s="100"/>
      <c r="AO761" s="3" t="s">
        <v>19</v>
      </c>
      <c r="AP761" s="99"/>
      <c r="AS761" s="3" t="s">
        <v>66</v>
      </c>
      <c r="AT761" s="3" t="s">
        <v>66</v>
      </c>
      <c r="AU761" s="3" t="s">
        <v>66</v>
      </c>
      <c r="BL761" s="104"/>
      <c r="BM761" s="71"/>
      <c r="BN761" s="71"/>
      <c r="BO761" s="71"/>
      <c r="BP761" s="71"/>
      <c r="BQ761" s="71"/>
      <c r="BR761" s="71"/>
      <c r="BS761" s="71"/>
      <c r="BT761" s="71"/>
      <c r="BU761" s="71"/>
      <c r="BV761" s="71"/>
      <c r="BW761" s="71"/>
      <c r="BX761" s="71"/>
      <c r="BY761" s="71"/>
      <c r="BZ761" s="71"/>
      <c r="CC761" s="1" t="s">
        <v>19</v>
      </c>
      <c r="CK761" s="106"/>
      <c r="CL761" s="97" t="s">
        <v>396</v>
      </c>
    </row>
    <row r="762" spans="1:90" ht="17.25" x14ac:dyDescent="0.3">
      <c r="A762" s="27">
        <v>760</v>
      </c>
      <c r="B762" s="100" t="s">
        <v>510</v>
      </c>
      <c r="C762" s="103" t="s">
        <v>217</v>
      </c>
      <c r="J762" s="10" t="s">
        <v>19</v>
      </c>
      <c r="L762" s="102">
        <v>44489</v>
      </c>
      <c r="M762" s="1" t="s">
        <v>19</v>
      </c>
      <c r="S762" s="1" t="s">
        <v>19</v>
      </c>
      <c r="T762" s="77" t="s">
        <v>94</v>
      </c>
      <c r="U762" s="97" t="s">
        <v>290</v>
      </c>
      <c r="V762" s="99">
        <v>44489</v>
      </c>
      <c r="W762" s="101" t="s">
        <v>233</v>
      </c>
      <c r="X762" s="100"/>
      <c r="Y762" s="100"/>
      <c r="Z762" s="100"/>
      <c r="AA762" s="100"/>
      <c r="AB762" s="100"/>
      <c r="AC762" s="100"/>
      <c r="AD762" s="100"/>
      <c r="AE762" s="100"/>
      <c r="AF762" s="100"/>
      <c r="AG762" s="100"/>
      <c r="AH762" s="100"/>
      <c r="AI762" s="100"/>
      <c r="AJ762" s="100"/>
      <c r="AK762" s="100"/>
      <c r="AL762" s="100"/>
      <c r="AM762" s="100" t="s">
        <v>19</v>
      </c>
      <c r="AP762" s="99">
        <v>44489</v>
      </c>
      <c r="AS762" s="3" t="s">
        <v>66</v>
      </c>
      <c r="AT762" s="3" t="s">
        <v>66</v>
      </c>
      <c r="AU762" s="3" t="s">
        <v>66</v>
      </c>
      <c r="BL762" s="104"/>
      <c r="BM762" s="71"/>
      <c r="BN762" s="71"/>
      <c r="BO762" s="71"/>
      <c r="BP762" s="71"/>
      <c r="BQ762" s="71"/>
      <c r="BR762" s="71"/>
      <c r="BS762" s="71"/>
      <c r="BT762" s="71"/>
      <c r="BU762" s="71"/>
      <c r="BV762" s="71"/>
      <c r="BW762" s="71"/>
      <c r="BX762" s="71"/>
      <c r="BY762" s="71"/>
      <c r="BZ762" s="71"/>
      <c r="CH762" s="1" t="s">
        <v>19</v>
      </c>
      <c r="CK762" s="98"/>
      <c r="CL762" s="97" t="s">
        <v>331</v>
      </c>
    </row>
    <row r="763" spans="1:90" ht="17.25" x14ac:dyDescent="0.3">
      <c r="A763" s="27">
        <v>761</v>
      </c>
      <c r="B763" s="100" t="s">
        <v>510</v>
      </c>
      <c r="C763" s="103" t="s">
        <v>217</v>
      </c>
      <c r="J763" s="10" t="s">
        <v>19</v>
      </c>
      <c r="L763" s="102">
        <v>44489</v>
      </c>
      <c r="M763" s="1" t="s">
        <v>19</v>
      </c>
      <c r="R763" s="1" t="s">
        <v>19</v>
      </c>
      <c r="T763" s="77" t="s">
        <v>94</v>
      </c>
      <c r="U763" s="97" t="s">
        <v>290</v>
      </c>
      <c r="V763" s="99">
        <v>44489</v>
      </c>
      <c r="W763" s="101" t="s">
        <v>169</v>
      </c>
      <c r="X763" s="100"/>
      <c r="Y763" s="100"/>
      <c r="Z763" s="100"/>
      <c r="AA763" s="100"/>
      <c r="AB763" s="100"/>
      <c r="AC763" s="100"/>
      <c r="AD763" s="100"/>
      <c r="AE763" s="100"/>
      <c r="AF763" s="100"/>
      <c r="AG763" s="100"/>
      <c r="AH763" s="100"/>
      <c r="AI763" s="100"/>
      <c r="AJ763" s="100"/>
      <c r="AK763" s="100"/>
      <c r="AL763" s="100"/>
      <c r="AM763" s="100" t="s">
        <v>19</v>
      </c>
      <c r="AP763" s="99">
        <v>44489</v>
      </c>
      <c r="AS763" s="3" t="s">
        <v>66</v>
      </c>
      <c r="AT763" s="3" t="s">
        <v>66</v>
      </c>
      <c r="AU763" s="3" t="s">
        <v>66</v>
      </c>
      <c r="BL763" s="104"/>
      <c r="BM763" s="71"/>
      <c r="BN763" s="71"/>
      <c r="BO763" s="71"/>
      <c r="BP763" s="71"/>
      <c r="BQ763" s="71"/>
      <c r="BR763" s="71"/>
      <c r="BS763" s="71"/>
      <c r="BT763" s="71"/>
      <c r="BU763" s="71"/>
      <c r="BV763" s="71"/>
      <c r="BW763" s="71"/>
      <c r="BX763" s="71"/>
      <c r="BY763" s="71"/>
      <c r="BZ763" s="71"/>
      <c r="CH763" s="1" t="s">
        <v>19</v>
      </c>
      <c r="CK763" s="98"/>
      <c r="CL763" s="97" t="s">
        <v>331</v>
      </c>
    </row>
    <row r="764" spans="1:90" ht="17.25" x14ac:dyDescent="0.3">
      <c r="A764" s="27">
        <v>762</v>
      </c>
      <c r="B764" s="100" t="s">
        <v>510</v>
      </c>
      <c r="C764" s="103" t="s">
        <v>217</v>
      </c>
      <c r="J764" s="10" t="s">
        <v>19</v>
      </c>
      <c r="L764" s="102">
        <v>44214</v>
      </c>
      <c r="M764" s="1" t="s">
        <v>19</v>
      </c>
      <c r="S764" s="1" t="s">
        <v>19</v>
      </c>
      <c r="T764" s="77" t="s">
        <v>94</v>
      </c>
      <c r="U764" s="97" t="s">
        <v>290</v>
      </c>
      <c r="V764" s="99">
        <v>44214</v>
      </c>
      <c r="W764" s="101" t="s">
        <v>164</v>
      </c>
      <c r="X764" s="100"/>
      <c r="Y764" s="100"/>
      <c r="Z764" s="100"/>
      <c r="AA764" s="100"/>
      <c r="AB764" s="100"/>
      <c r="AC764" s="100"/>
      <c r="AD764" s="100"/>
      <c r="AE764" s="100"/>
      <c r="AF764" s="100"/>
      <c r="AG764" s="100"/>
      <c r="AH764" s="100"/>
      <c r="AI764" s="100"/>
      <c r="AJ764" s="100"/>
      <c r="AK764" s="100"/>
      <c r="AL764" s="100"/>
      <c r="AM764" s="100"/>
      <c r="AO764" s="3" t="s">
        <v>19</v>
      </c>
      <c r="AP764" s="99"/>
      <c r="AS764" s="3" t="s">
        <v>66</v>
      </c>
      <c r="AT764" s="3" t="s">
        <v>66</v>
      </c>
      <c r="AU764" s="3" t="s">
        <v>66</v>
      </c>
      <c r="BL764" s="104"/>
      <c r="BM764" s="71"/>
      <c r="BN764" s="71"/>
      <c r="BO764" s="71"/>
      <c r="BP764" s="71"/>
      <c r="BQ764" s="71"/>
      <c r="BR764" s="71"/>
      <c r="BS764" s="71"/>
      <c r="BT764" s="71"/>
      <c r="BU764" s="71"/>
      <c r="BV764" s="71"/>
      <c r="BW764" s="71"/>
      <c r="BX764" s="71"/>
      <c r="BY764" s="71"/>
      <c r="BZ764" s="71"/>
      <c r="CC764" s="1" t="s">
        <v>19</v>
      </c>
      <c r="CK764" s="98"/>
      <c r="CL764" s="97" t="s">
        <v>395</v>
      </c>
    </row>
    <row r="765" spans="1:90" ht="17.25" x14ac:dyDescent="0.3">
      <c r="A765" s="27">
        <v>763</v>
      </c>
      <c r="B765" s="100" t="s">
        <v>510</v>
      </c>
      <c r="C765" s="103" t="s">
        <v>217</v>
      </c>
      <c r="J765" s="10" t="s">
        <v>19</v>
      </c>
      <c r="L765" s="102">
        <v>44315</v>
      </c>
      <c r="M765" s="1" t="s">
        <v>19</v>
      </c>
      <c r="S765" s="1" t="s">
        <v>19</v>
      </c>
      <c r="T765" s="77" t="s">
        <v>94</v>
      </c>
      <c r="U765" s="97" t="s">
        <v>290</v>
      </c>
      <c r="V765" s="99">
        <v>44315</v>
      </c>
      <c r="W765" s="101" t="s">
        <v>164</v>
      </c>
      <c r="X765" s="100"/>
      <c r="Y765" s="100"/>
      <c r="Z765" s="100"/>
      <c r="AA765" s="100"/>
      <c r="AB765" s="100"/>
      <c r="AC765" s="100"/>
      <c r="AD765" s="100"/>
      <c r="AE765" s="100"/>
      <c r="AF765" s="100"/>
      <c r="AG765" s="100"/>
      <c r="AH765" s="100"/>
      <c r="AI765" s="100"/>
      <c r="AJ765" s="100"/>
      <c r="AK765" s="100"/>
      <c r="AL765" s="100"/>
      <c r="AM765" s="100" t="s">
        <v>19</v>
      </c>
      <c r="AP765" s="99">
        <v>44315</v>
      </c>
      <c r="AS765" s="3" t="s">
        <v>66</v>
      </c>
      <c r="AT765" s="3" t="s">
        <v>66</v>
      </c>
      <c r="AU765" s="3" t="s">
        <v>66</v>
      </c>
      <c r="BL765" s="104"/>
      <c r="BM765" s="71"/>
      <c r="BN765" s="71"/>
      <c r="BO765" s="71"/>
      <c r="BP765" s="71"/>
      <c r="BQ765" s="71"/>
      <c r="BR765" s="71"/>
      <c r="BS765" s="71"/>
      <c r="BT765" s="71"/>
      <c r="BU765" s="71"/>
      <c r="BV765" s="71"/>
      <c r="BW765" s="71"/>
      <c r="BX765" s="71"/>
      <c r="BY765" s="71"/>
      <c r="BZ765" s="71"/>
      <c r="CC765" s="1" t="s">
        <v>19</v>
      </c>
      <c r="CK765" s="106"/>
      <c r="CL765" s="97" t="s">
        <v>394</v>
      </c>
    </row>
    <row r="766" spans="1:90" ht="17.25" x14ac:dyDescent="0.3">
      <c r="A766" s="27">
        <v>764</v>
      </c>
      <c r="B766" s="100" t="s">
        <v>510</v>
      </c>
      <c r="C766" s="103" t="s">
        <v>217</v>
      </c>
      <c r="J766" s="10" t="s">
        <v>19</v>
      </c>
      <c r="L766" s="102">
        <v>44385</v>
      </c>
      <c r="M766" s="1" t="s">
        <v>19</v>
      </c>
      <c r="S766" s="1" t="s">
        <v>19</v>
      </c>
      <c r="T766" s="77" t="s">
        <v>94</v>
      </c>
      <c r="U766" s="97" t="s">
        <v>290</v>
      </c>
      <c r="V766" s="99">
        <v>44385</v>
      </c>
      <c r="W766" s="101" t="s">
        <v>233</v>
      </c>
      <c r="X766" s="100"/>
      <c r="Y766" s="100"/>
      <c r="Z766" s="100"/>
      <c r="AA766" s="100"/>
      <c r="AB766" s="100"/>
      <c r="AC766" s="100"/>
      <c r="AD766" s="100"/>
      <c r="AE766" s="100"/>
      <c r="AF766" s="100"/>
      <c r="AG766" s="100"/>
      <c r="AH766" s="100"/>
      <c r="AI766" s="100"/>
      <c r="AJ766" s="100"/>
      <c r="AK766" s="100"/>
      <c r="AL766" s="100"/>
      <c r="AM766" s="100" t="s">
        <v>19</v>
      </c>
      <c r="AP766" s="99">
        <v>44385</v>
      </c>
      <c r="AS766" s="3" t="s">
        <v>66</v>
      </c>
      <c r="AT766" s="3" t="s">
        <v>66</v>
      </c>
      <c r="AU766" s="3" t="s">
        <v>66</v>
      </c>
      <c r="BL766" s="104"/>
      <c r="BM766" s="71" t="s">
        <v>19</v>
      </c>
      <c r="BN766" s="71"/>
      <c r="BO766" s="71"/>
      <c r="BP766" s="71"/>
      <c r="BQ766" s="71"/>
      <c r="BR766" s="71"/>
      <c r="BS766" s="71"/>
      <c r="BT766" s="71"/>
      <c r="BU766" s="71"/>
      <c r="BV766" s="71"/>
      <c r="BW766" s="71"/>
      <c r="BX766" s="71"/>
      <c r="BY766" s="71"/>
      <c r="BZ766" s="71"/>
      <c r="CC766" s="1" t="s">
        <v>19</v>
      </c>
      <c r="CK766" s="106"/>
      <c r="CL766" s="97" t="s">
        <v>393</v>
      </c>
    </row>
    <row r="767" spans="1:90" ht="17.25" x14ac:dyDescent="0.3">
      <c r="A767" s="27">
        <v>765</v>
      </c>
      <c r="B767" s="100" t="s">
        <v>510</v>
      </c>
      <c r="C767" s="103" t="s">
        <v>217</v>
      </c>
      <c r="J767" s="10" t="s">
        <v>19</v>
      </c>
      <c r="L767" s="102">
        <v>44385</v>
      </c>
      <c r="M767" s="1" t="s">
        <v>19</v>
      </c>
      <c r="S767" s="1" t="s">
        <v>19</v>
      </c>
      <c r="T767" s="77" t="s">
        <v>94</v>
      </c>
      <c r="U767" s="97" t="s">
        <v>290</v>
      </c>
      <c r="V767" s="99">
        <v>44385</v>
      </c>
      <c r="W767" s="101" t="s">
        <v>233</v>
      </c>
      <c r="X767" s="100"/>
      <c r="Y767" s="100"/>
      <c r="Z767" s="100"/>
      <c r="AA767" s="100"/>
      <c r="AB767" s="100"/>
      <c r="AC767" s="100"/>
      <c r="AD767" s="100"/>
      <c r="AE767" s="100"/>
      <c r="AF767" s="100"/>
      <c r="AG767" s="100"/>
      <c r="AH767" s="100"/>
      <c r="AI767" s="100"/>
      <c r="AJ767" s="100"/>
      <c r="AK767" s="100"/>
      <c r="AL767" s="100"/>
      <c r="AM767" s="100" t="s">
        <v>19</v>
      </c>
      <c r="AP767" s="99">
        <v>44385</v>
      </c>
      <c r="AS767" s="3" t="s">
        <v>66</v>
      </c>
      <c r="AT767" s="3" t="s">
        <v>66</v>
      </c>
      <c r="AU767" s="3" t="s">
        <v>66</v>
      </c>
      <c r="BL767" s="104"/>
      <c r="BM767" s="71" t="s">
        <v>19</v>
      </c>
      <c r="BN767" s="71"/>
      <c r="BO767" s="71"/>
      <c r="BP767" s="71" t="s">
        <v>19</v>
      </c>
      <c r="BQ767" s="71"/>
      <c r="BR767" s="71"/>
      <c r="BS767" s="71"/>
      <c r="BT767" s="71"/>
      <c r="BU767" s="71"/>
      <c r="BV767" s="71"/>
      <c r="BW767" s="71"/>
      <c r="BX767" s="71"/>
      <c r="BY767" s="71"/>
      <c r="BZ767" s="71"/>
      <c r="CC767" s="1" t="s">
        <v>19</v>
      </c>
      <c r="CK767" s="106"/>
      <c r="CL767" s="97" t="s">
        <v>393</v>
      </c>
    </row>
    <row r="768" spans="1:90" ht="17.25" x14ac:dyDescent="0.3">
      <c r="A768" s="27">
        <v>766</v>
      </c>
      <c r="B768" s="100" t="s">
        <v>510</v>
      </c>
      <c r="C768" s="103" t="s">
        <v>217</v>
      </c>
      <c r="J768" s="10" t="s">
        <v>19</v>
      </c>
      <c r="L768" s="102">
        <v>44385</v>
      </c>
      <c r="M768" s="1" t="s">
        <v>19</v>
      </c>
      <c r="S768" s="1" t="s">
        <v>19</v>
      </c>
      <c r="T768" s="77" t="s">
        <v>94</v>
      </c>
      <c r="U768" s="97" t="s">
        <v>290</v>
      </c>
      <c r="V768" s="99">
        <v>44385</v>
      </c>
      <c r="W768" s="101" t="s">
        <v>164</v>
      </c>
      <c r="X768" s="100"/>
      <c r="Y768" s="100"/>
      <c r="Z768" s="100"/>
      <c r="AA768" s="100"/>
      <c r="AB768" s="100"/>
      <c r="AC768" s="100"/>
      <c r="AD768" s="100"/>
      <c r="AE768" s="100"/>
      <c r="AF768" s="100"/>
      <c r="AG768" s="100"/>
      <c r="AH768" s="100"/>
      <c r="AI768" s="100"/>
      <c r="AJ768" s="100"/>
      <c r="AK768" s="100"/>
      <c r="AL768" s="100"/>
      <c r="AM768" s="100" t="s">
        <v>19</v>
      </c>
      <c r="AP768" s="99">
        <v>44385</v>
      </c>
      <c r="AS768" s="3" t="s">
        <v>66</v>
      </c>
      <c r="AT768" s="3" t="s">
        <v>66</v>
      </c>
      <c r="AU768" s="3" t="s">
        <v>66</v>
      </c>
      <c r="BL768" s="104"/>
      <c r="BM768" s="71"/>
      <c r="BN768" s="71"/>
      <c r="BO768" s="71"/>
      <c r="BP768" s="71"/>
      <c r="BQ768" s="71"/>
      <c r="BR768" s="71"/>
      <c r="BS768" s="71"/>
      <c r="BT768" s="71"/>
      <c r="BU768" s="71"/>
      <c r="BV768" s="71"/>
      <c r="BW768" s="71"/>
      <c r="BX768" s="71"/>
      <c r="BY768" s="71"/>
      <c r="BZ768" s="71"/>
      <c r="CC768" s="1" t="s">
        <v>19</v>
      </c>
      <c r="CK768" s="106"/>
      <c r="CL768" s="97" t="s">
        <v>393</v>
      </c>
    </row>
    <row r="769" spans="1:90" ht="17.25" x14ac:dyDescent="0.3">
      <c r="A769" s="27">
        <v>767</v>
      </c>
      <c r="B769" s="100" t="s">
        <v>510</v>
      </c>
      <c r="C769" s="103" t="s">
        <v>217</v>
      </c>
      <c r="J769" s="10" t="s">
        <v>19</v>
      </c>
      <c r="L769" s="102">
        <v>44385</v>
      </c>
      <c r="M769" s="1" t="s">
        <v>19</v>
      </c>
      <c r="S769" s="1" t="s">
        <v>19</v>
      </c>
      <c r="T769" s="77" t="s">
        <v>94</v>
      </c>
      <c r="U769" s="97" t="s">
        <v>290</v>
      </c>
      <c r="V769" s="99">
        <v>44385</v>
      </c>
      <c r="W769" s="101" t="s">
        <v>164</v>
      </c>
      <c r="X769" s="100"/>
      <c r="Y769" s="100"/>
      <c r="Z769" s="100"/>
      <c r="AA769" s="100"/>
      <c r="AB769" s="100"/>
      <c r="AC769" s="100"/>
      <c r="AD769" s="100"/>
      <c r="AE769" s="100"/>
      <c r="AF769" s="100"/>
      <c r="AG769" s="100"/>
      <c r="AH769" s="100"/>
      <c r="AI769" s="100"/>
      <c r="AJ769" s="100"/>
      <c r="AK769" s="100"/>
      <c r="AL769" s="100"/>
      <c r="AM769" s="100" t="s">
        <v>19</v>
      </c>
      <c r="AP769" s="99">
        <v>44385</v>
      </c>
      <c r="AS769" s="3" t="s">
        <v>66</v>
      </c>
      <c r="AT769" s="3" t="s">
        <v>66</v>
      </c>
      <c r="AU769" s="3" t="s">
        <v>66</v>
      </c>
      <c r="BL769" s="104"/>
      <c r="BM769" s="71"/>
      <c r="BN769" s="71"/>
      <c r="BO769" s="71"/>
      <c r="BP769" s="71"/>
      <c r="BQ769" s="71" t="s">
        <v>19</v>
      </c>
      <c r="BR769" s="71"/>
      <c r="BS769" s="71"/>
      <c r="BT769" s="71"/>
      <c r="BU769" s="71"/>
      <c r="BV769" s="71"/>
      <c r="BW769" s="71"/>
      <c r="BX769" s="71"/>
      <c r="BY769" s="71"/>
      <c r="BZ769" s="71"/>
      <c r="CC769" s="1" t="s">
        <v>19</v>
      </c>
      <c r="CK769" s="106"/>
      <c r="CL769" s="97" t="s">
        <v>393</v>
      </c>
    </row>
    <row r="770" spans="1:90" ht="17.25" x14ac:dyDescent="0.3">
      <c r="A770" s="27">
        <v>768</v>
      </c>
      <c r="B770" s="100" t="s">
        <v>510</v>
      </c>
      <c r="C770" s="103" t="s">
        <v>217</v>
      </c>
      <c r="J770" s="10" t="s">
        <v>19</v>
      </c>
      <c r="L770" s="102">
        <v>44232</v>
      </c>
      <c r="M770" s="1" t="s">
        <v>19</v>
      </c>
      <c r="S770" s="1" t="s">
        <v>19</v>
      </c>
      <c r="T770" s="77" t="s">
        <v>94</v>
      </c>
      <c r="U770" s="97" t="s">
        <v>290</v>
      </c>
      <c r="V770" s="99">
        <v>44232</v>
      </c>
      <c r="W770" s="101" t="s">
        <v>164</v>
      </c>
      <c r="X770" s="100"/>
      <c r="Y770" s="100"/>
      <c r="Z770" s="100"/>
      <c r="AA770" s="100"/>
      <c r="AB770" s="100"/>
      <c r="AC770" s="100"/>
      <c r="AD770" s="100"/>
      <c r="AE770" s="100"/>
      <c r="AF770" s="100"/>
      <c r="AG770" s="100"/>
      <c r="AH770" s="100"/>
      <c r="AI770" s="100"/>
      <c r="AJ770" s="100"/>
      <c r="AK770" s="100"/>
      <c r="AL770" s="100"/>
      <c r="AM770" s="100"/>
      <c r="AO770" s="3" t="s">
        <v>19</v>
      </c>
      <c r="AP770" s="99"/>
      <c r="AS770" s="3" t="s">
        <v>66</v>
      </c>
      <c r="AT770" s="3" t="s">
        <v>66</v>
      </c>
      <c r="AU770" s="3" t="s">
        <v>66</v>
      </c>
      <c r="BL770" s="104"/>
      <c r="BM770" s="71"/>
      <c r="BN770" s="71"/>
      <c r="BO770" s="71"/>
      <c r="BP770" s="71"/>
      <c r="BQ770" s="71"/>
      <c r="BR770" s="71"/>
      <c r="BS770" s="71"/>
      <c r="BT770" s="71"/>
      <c r="BU770" s="71"/>
      <c r="BV770" s="71"/>
      <c r="BW770" s="71"/>
      <c r="BX770" s="71"/>
      <c r="BY770" s="71"/>
      <c r="BZ770" s="71"/>
      <c r="CC770" s="1" t="s">
        <v>19</v>
      </c>
      <c r="CK770" s="106"/>
      <c r="CL770" s="97" t="s">
        <v>392</v>
      </c>
    </row>
    <row r="771" spans="1:90" ht="66" x14ac:dyDescent="0.3">
      <c r="A771" s="27">
        <v>769</v>
      </c>
      <c r="B771" s="100" t="s">
        <v>510</v>
      </c>
      <c r="C771" s="103" t="s">
        <v>217</v>
      </c>
      <c r="J771" s="10" t="s">
        <v>19</v>
      </c>
      <c r="L771" s="102">
        <v>44307</v>
      </c>
      <c r="M771" s="1" t="s">
        <v>19</v>
      </c>
      <c r="S771" s="1" t="s">
        <v>19</v>
      </c>
      <c r="T771" s="77" t="s">
        <v>94</v>
      </c>
      <c r="U771" s="97" t="s">
        <v>290</v>
      </c>
      <c r="V771" s="99">
        <v>44307</v>
      </c>
      <c r="W771" s="101" t="s">
        <v>162</v>
      </c>
      <c r="X771" s="100"/>
      <c r="Y771" s="100"/>
      <c r="Z771" s="100"/>
      <c r="AA771" s="100"/>
      <c r="AB771" s="100"/>
      <c r="AC771" s="100"/>
      <c r="AD771" s="100"/>
      <c r="AE771" s="100"/>
      <c r="AF771" s="100"/>
      <c r="AG771" s="100"/>
      <c r="AH771" s="100"/>
      <c r="AI771" s="100"/>
      <c r="AJ771" s="100"/>
      <c r="AK771" s="100"/>
      <c r="AL771" s="100"/>
      <c r="AM771" s="100"/>
      <c r="AO771" s="3" t="s">
        <v>19</v>
      </c>
      <c r="AP771" s="99"/>
      <c r="AS771" s="3" t="s">
        <v>66</v>
      </c>
      <c r="AT771" s="3" t="s">
        <v>66</v>
      </c>
      <c r="AU771" s="3" t="s">
        <v>66</v>
      </c>
      <c r="BL771" s="104"/>
      <c r="BM771" s="71"/>
      <c r="BN771" s="71"/>
      <c r="BO771" s="71"/>
      <c r="BP771" s="71"/>
      <c r="BQ771" s="71"/>
      <c r="BR771" s="71"/>
      <c r="BS771" s="71"/>
      <c r="BT771" s="71"/>
      <c r="BU771" s="71"/>
      <c r="BV771" s="71"/>
      <c r="BW771" s="71"/>
      <c r="BX771" s="71"/>
      <c r="BY771" s="71"/>
      <c r="BZ771" s="71"/>
      <c r="CK771" s="107" t="s">
        <v>391</v>
      </c>
      <c r="CL771" s="97" t="s">
        <v>390</v>
      </c>
    </row>
    <row r="772" spans="1:90" ht="17.25" x14ac:dyDescent="0.3">
      <c r="A772" s="27">
        <v>770</v>
      </c>
      <c r="B772" s="100" t="s">
        <v>510</v>
      </c>
      <c r="C772" s="103" t="s">
        <v>217</v>
      </c>
      <c r="J772" s="10" t="s">
        <v>19</v>
      </c>
      <c r="L772" s="102">
        <v>44162</v>
      </c>
      <c r="M772" s="1" t="s">
        <v>19</v>
      </c>
      <c r="R772" s="1" t="s">
        <v>19</v>
      </c>
      <c r="T772" s="77" t="s">
        <v>94</v>
      </c>
      <c r="U772" s="97" t="s">
        <v>290</v>
      </c>
      <c r="V772" s="99">
        <v>44162</v>
      </c>
      <c r="W772" s="101" t="s">
        <v>165</v>
      </c>
      <c r="X772" s="100"/>
      <c r="Y772" s="100"/>
      <c r="Z772" s="100"/>
      <c r="AA772" s="100"/>
      <c r="AB772" s="100"/>
      <c r="AC772" s="100"/>
      <c r="AD772" s="100"/>
      <c r="AE772" s="100"/>
      <c r="AF772" s="100"/>
      <c r="AG772" s="100"/>
      <c r="AH772" s="100"/>
      <c r="AI772" s="100"/>
      <c r="AJ772" s="100"/>
      <c r="AK772" s="100"/>
      <c r="AL772" s="100"/>
      <c r="AM772" s="100" t="s">
        <v>19</v>
      </c>
      <c r="AP772" s="99">
        <v>44162</v>
      </c>
      <c r="AS772" s="3" t="s">
        <v>66</v>
      </c>
      <c r="AT772" s="3" t="s">
        <v>66</v>
      </c>
      <c r="AU772" s="3" t="s">
        <v>66</v>
      </c>
      <c r="BL772" s="104"/>
      <c r="BM772" s="71"/>
      <c r="BN772" s="71"/>
      <c r="BO772" s="71"/>
      <c r="BP772" s="71"/>
      <c r="BQ772" s="71"/>
      <c r="BR772" s="71"/>
      <c r="BS772" s="71"/>
      <c r="BT772" s="71"/>
      <c r="BU772" s="71"/>
      <c r="BV772" s="71"/>
      <c r="BW772" s="71"/>
      <c r="BX772" s="71"/>
      <c r="BY772" s="71"/>
      <c r="BZ772" s="71"/>
      <c r="CH772" s="1" t="s">
        <v>19</v>
      </c>
      <c r="CK772" s="98"/>
      <c r="CL772" s="97" t="s">
        <v>389</v>
      </c>
    </row>
    <row r="773" spans="1:90" ht="17.25" x14ac:dyDescent="0.3">
      <c r="A773" s="27">
        <v>771</v>
      </c>
      <c r="B773" s="100" t="s">
        <v>510</v>
      </c>
      <c r="C773" s="103" t="s">
        <v>217</v>
      </c>
      <c r="J773" s="10" t="s">
        <v>19</v>
      </c>
      <c r="L773" s="102">
        <v>44174</v>
      </c>
      <c r="M773" s="1" t="s">
        <v>19</v>
      </c>
      <c r="R773" s="1" t="s">
        <v>19</v>
      </c>
      <c r="T773" s="77" t="s">
        <v>94</v>
      </c>
      <c r="U773" s="97" t="s">
        <v>290</v>
      </c>
      <c r="V773" s="99">
        <v>44174</v>
      </c>
      <c r="W773" s="101" t="s">
        <v>165</v>
      </c>
      <c r="X773" s="100"/>
      <c r="Y773" s="100"/>
      <c r="Z773" s="100"/>
      <c r="AA773" s="100"/>
      <c r="AB773" s="100"/>
      <c r="AC773" s="100"/>
      <c r="AD773" s="100"/>
      <c r="AE773" s="100"/>
      <c r="AF773" s="100"/>
      <c r="AG773" s="100"/>
      <c r="AH773" s="100"/>
      <c r="AI773" s="100"/>
      <c r="AJ773" s="100"/>
      <c r="AK773" s="100"/>
      <c r="AL773" s="100"/>
      <c r="AM773" s="100" t="s">
        <v>19</v>
      </c>
      <c r="AP773" s="99">
        <v>44174</v>
      </c>
      <c r="AS773" s="3" t="s">
        <v>66</v>
      </c>
      <c r="AT773" s="3" t="s">
        <v>66</v>
      </c>
      <c r="AU773" s="3" t="s">
        <v>66</v>
      </c>
      <c r="BL773" s="104"/>
      <c r="BM773" s="71"/>
      <c r="BN773" s="71"/>
      <c r="BO773" s="71"/>
      <c r="BP773" s="71"/>
      <c r="BQ773" s="71"/>
      <c r="BR773" s="71"/>
      <c r="BS773" s="71"/>
      <c r="BT773" s="71"/>
      <c r="BU773" s="71"/>
      <c r="BV773" s="71"/>
      <c r="BW773" s="71"/>
      <c r="BX773" s="71"/>
      <c r="BY773" s="71"/>
      <c r="BZ773" s="71"/>
      <c r="CH773" s="1" t="s">
        <v>19</v>
      </c>
      <c r="CK773" s="98"/>
      <c r="CL773" s="97" t="s">
        <v>328</v>
      </c>
    </row>
    <row r="774" spans="1:90" ht="17.25" x14ac:dyDescent="0.3">
      <c r="A774" s="27">
        <v>772</v>
      </c>
      <c r="B774" s="100" t="s">
        <v>510</v>
      </c>
      <c r="C774" s="103" t="s">
        <v>217</v>
      </c>
      <c r="J774" s="10" t="s">
        <v>19</v>
      </c>
      <c r="L774" s="102">
        <v>44182</v>
      </c>
      <c r="M774" s="1" t="s">
        <v>19</v>
      </c>
      <c r="R774" s="1" t="s">
        <v>19</v>
      </c>
      <c r="T774" s="77" t="s">
        <v>94</v>
      </c>
      <c r="U774" s="97" t="s">
        <v>290</v>
      </c>
      <c r="V774" s="99">
        <v>44182</v>
      </c>
      <c r="W774" s="101" t="s">
        <v>187</v>
      </c>
      <c r="X774" s="100"/>
      <c r="Y774" s="100"/>
      <c r="Z774" s="100"/>
      <c r="AA774" s="100"/>
      <c r="AB774" s="100"/>
      <c r="AC774" s="100"/>
      <c r="AD774" s="100"/>
      <c r="AE774" s="100"/>
      <c r="AF774" s="100"/>
      <c r="AG774" s="100"/>
      <c r="AH774" s="100"/>
      <c r="AI774" s="100"/>
      <c r="AJ774" s="100"/>
      <c r="AK774" s="100"/>
      <c r="AL774" s="100"/>
      <c r="AM774" s="100" t="s">
        <v>19</v>
      </c>
      <c r="AP774" s="99">
        <v>44182</v>
      </c>
      <c r="AS774" s="3" t="s">
        <v>66</v>
      </c>
      <c r="AT774" s="3" t="s">
        <v>66</v>
      </c>
      <c r="AU774" s="3" t="s">
        <v>66</v>
      </c>
      <c r="BL774" s="104"/>
      <c r="BM774" s="71"/>
      <c r="BN774" s="71"/>
      <c r="BO774" s="71"/>
      <c r="BP774" s="71"/>
      <c r="BQ774" s="71"/>
      <c r="BR774" s="71"/>
      <c r="BS774" s="71"/>
      <c r="BT774" s="71"/>
      <c r="BU774" s="71"/>
      <c r="BV774" s="71"/>
      <c r="BW774" s="71"/>
      <c r="BX774" s="71"/>
      <c r="BY774" s="71"/>
      <c r="BZ774" s="71"/>
      <c r="CH774" s="1" t="s">
        <v>19</v>
      </c>
      <c r="CK774" s="98"/>
      <c r="CL774" s="97" t="s">
        <v>388</v>
      </c>
    </row>
    <row r="775" spans="1:90" ht="17.25" x14ac:dyDescent="0.3">
      <c r="A775" s="27">
        <v>773</v>
      </c>
      <c r="B775" s="100" t="s">
        <v>510</v>
      </c>
      <c r="C775" s="103" t="s">
        <v>217</v>
      </c>
      <c r="J775" s="10" t="s">
        <v>19</v>
      </c>
      <c r="L775" s="102">
        <v>44187</v>
      </c>
      <c r="M775" s="1" t="s">
        <v>19</v>
      </c>
      <c r="R775" s="1" t="s">
        <v>19</v>
      </c>
      <c r="T775" s="77" t="s">
        <v>94</v>
      </c>
      <c r="U775" s="97" t="s">
        <v>290</v>
      </c>
      <c r="V775" s="99">
        <v>44187</v>
      </c>
      <c r="W775" s="101" t="s">
        <v>178</v>
      </c>
      <c r="X775" s="100"/>
      <c r="Y775" s="100"/>
      <c r="Z775" s="100"/>
      <c r="AA775" s="100"/>
      <c r="AB775" s="100"/>
      <c r="AC775" s="100"/>
      <c r="AD775" s="100"/>
      <c r="AE775" s="100"/>
      <c r="AF775" s="100"/>
      <c r="AG775" s="100"/>
      <c r="AH775" s="100"/>
      <c r="AI775" s="100"/>
      <c r="AJ775" s="100"/>
      <c r="AK775" s="100"/>
      <c r="AL775" s="100"/>
      <c r="AM775" s="100" t="s">
        <v>19</v>
      </c>
      <c r="AP775" s="99">
        <v>44187</v>
      </c>
      <c r="AS775" s="3" t="s">
        <v>66</v>
      </c>
      <c r="AT775" s="3" t="s">
        <v>66</v>
      </c>
      <c r="AU775" s="3" t="s">
        <v>66</v>
      </c>
      <c r="BL775" s="104"/>
      <c r="BM775" s="71"/>
      <c r="BN775" s="71"/>
      <c r="BO775" s="71"/>
      <c r="BP775" s="71"/>
      <c r="BQ775" s="71"/>
      <c r="BR775" s="71"/>
      <c r="BS775" s="71"/>
      <c r="BT775" s="71"/>
      <c r="BU775" s="71"/>
      <c r="BV775" s="71"/>
      <c r="BW775" s="71"/>
      <c r="BX775" s="71"/>
      <c r="BY775" s="71"/>
      <c r="BZ775" s="71"/>
      <c r="CC775" s="1" t="s">
        <v>19</v>
      </c>
      <c r="CK775" s="106"/>
      <c r="CL775" s="97" t="s">
        <v>361</v>
      </c>
    </row>
    <row r="776" spans="1:90" ht="17.25" x14ac:dyDescent="0.3">
      <c r="A776" s="27">
        <v>774</v>
      </c>
      <c r="B776" s="100" t="s">
        <v>510</v>
      </c>
      <c r="C776" s="103" t="s">
        <v>217</v>
      </c>
      <c r="J776" s="10" t="s">
        <v>19</v>
      </c>
      <c r="L776" s="102">
        <v>44192</v>
      </c>
      <c r="M776" s="1" t="s">
        <v>19</v>
      </c>
      <c r="R776" s="1" t="s">
        <v>19</v>
      </c>
      <c r="T776" s="77" t="s">
        <v>94</v>
      </c>
      <c r="U776" s="97" t="s">
        <v>290</v>
      </c>
      <c r="V776" s="99">
        <v>44192</v>
      </c>
      <c r="W776" s="101" t="s">
        <v>233</v>
      </c>
      <c r="X776" s="100"/>
      <c r="Y776" s="100"/>
      <c r="Z776" s="100"/>
      <c r="AA776" s="100"/>
      <c r="AB776" s="100"/>
      <c r="AC776" s="100"/>
      <c r="AD776" s="100"/>
      <c r="AE776" s="100"/>
      <c r="AF776" s="100"/>
      <c r="AG776" s="100"/>
      <c r="AH776" s="100"/>
      <c r="AI776" s="100"/>
      <c r="AJ776" s="100"/>
      <c r="AK776" s="100"/>
      <c r="AL776" s="100"/>
      <c r="AM776" s="100" t="s">
        <v>19</v>
      </c>
      <c r="AP776" s="99">
        <v>44192</v>
      </c>
      <c r="AS776" s="3" t="s">
        <v>66</v>
      </c>
      <c r="AT776" s="3" t="s">
        <v>66</v>
      </c>
      <c r="AU776" s="3" t="s">
        <v>66</v>
      </c>
      <c r="BL776" s="104"/>
      <c r="BM776" s="71"/>
      <c r="BN776" s="71"/>
      <c r="BO776" s="71"/>
      <c r="BP776" s="71"/>
      <c r="BQ776" s="71"/>
      <c r="BR776" s="71"/>
      <c r="BS776" s="71"/>
      <c r="BT776" s="71"/>
      <c r="BU776" s="71"/>
      <c r="BV776" s="71"/>
      <c r="BW776" s="71"/>
      <c r="BX776" s="71"/>
      <c r="BY776" s="71"/>
      <c r="BZ776" s="71"/>
      <c r="CC776" s="1" t="s">
        <v>19</v>
      </c>
      <c r="CK776" s="106"/>
      <c r="CL776" s="97" t="s">
        <v>387</v>
      </c>
    </row>
    <row r="777" spans="1:90" ht="17.25" x14ac:dyDescent="0.3">
      <c r="A777" s="27">
        <v>775</v>
      </c>
      <c r="B777" s="100" t="s">
        <v>510</v>
      </c>
      <c r="C777" s="103" t="s">
        <v>217</v>
      </c>
      <c r="J777" s="10" t="s">
        <v>19</v>
      </c>
      <c r="L777" s="102">
        <v>44192</v>
      </c>
      <c r="M777" s="1" t="s">
        <v>19</v>
      </c>
      <c r="S777" s="1" t="s">
        <v>19</v>
      </c>
      <c r="T777" s="77" t="s">
        <v>94</v>
      </c>
      <c r="U777" s="97" t="s">
        <v>290</v>
      </c>
      <c r="V777" s="99">
        <v>44192</v>
      </c>
      <c r="W777" s="101" t="s">
        <v>192</v>
      </c>
      <c r="X777" s="100"/>
      <c r="Y777" s="100"/>
      <c r="Z777" s="100"/>
      <c r="AA777" s="100"/>
      <c r="AB777" s="100"/>
      <c r="AC777" s="100"/>
      <c r="AD777" s="100"/>
      <c r="AE777" s="100"/>
      <c r="AF777" s="100"/>
      <c r="AG777" s="100"/>
      <c r="AH777" s="100"/>
      <c r="AI777" s="100"/>
      <c r="AJ777" s="100"/>
      <c r="AK777" s="100"/>
      <c r="AL777" s="100"/>
      <c r="AM777" s="100" t="s">
        <v>19</v>
      </c>
      <c r="AP777" s="99">
        <v>44192</v>
      </c>
      <c r="AS777" s="3" t="s">
        <v>66</v>
      </c>
      <c r="AT777" s="3" t="s">
        <v>66</v>
      </c>
      <c r="AU777" s="3" t="s">
        <v>66</v>
      </c>
      <c r="BL777" s="104"/>
      <c r="BM777" s="71"/>
      <c r="BN777" s="71"/>
      <c r="BO777" s="71"/>
      <c r="BP777" s="71"/>
      <c r="BQ777" s="71"/>
      <c r="BR777" s="71"/>
      <c r="BS777" s="71"/>
      <c r="BT777" s="71"/>
      <c r="BU777" s="71"/>
      <c r="BV777" s="71"/>
      <c r="BW777" s="71"/>
      <c r="BX777" s="71"/>
      <c r="BY777" s="71"/>
      <c r="BZ777" s="71"/>
      <c r="CC777" s="1" t="s">
        <v>19</v>
      </c>
      <c r="CK777" s="106"/>
      <c r="CL777" s="97" t="s">
        <v>387</v>
      </c>
    </row>
    <row r="778" spans="1:90" ht="17.25" x14ac:dyDescent="0.3">
      <c r="A778" s="27">
        <v>776</v>
      </c>
      <c r="B778" s="100" t="s">
        <v>510</v>
      </c>
      <c r="C778" s="103" t="s">
        <v>217</v>
      </c>
      <c r="J778" s="10" t="s">
        <v>19</v>
      </c>
      <c r="L778" s="102">
        <v>44274</v>
      </c>
      <c r="M778" s="1" t="s">
        <v>19</v>
      </c>
      <c r="R778" s="1" t="s">
        <v>19</v>
      </c>
      <c r="T778" s="77" t="s">
        <v>94</v>
      </c>
      <c r="U778" s="97" t="s">
        <v>290</v>
      </c>
      <c r="V778" s="99">
        <v>44274</v>
      </c>
      <c r="W778" s="101" t="s">
        <v>165</v>
      </c>
      <c r="X778" s="100"/>
      <c r="Y778" s="100"/>
      <c r="Z778" s="100"/>
      <c r="AA778" s="100"/>
      <c r="AB778" s="100"/>
      <c r="AC778" s="100"/>
      <c r="AD778" s="100"/>
      <c r="AE778" s="100"/>
      <c r="AF778" s="100"/>
      <c r="AG778" s="100"/>
      <c r="AH778" s="100"/>
      <c r="AI778" s="100"/>
      <c r="AJ778" s="100"/>
      <c r="AK778" s="100"/>
      <c r="AL778" s="100"/>
      <c r="AM778" s="100" t="s">
        <v>19</v>
      </c>
      <c r="AP778" s="99">
        <v>44274</v>
      </c>
      <c r="AS778" s="3" t="s">
        <v>66</v>
      </c>
      <c r="AT778" s="3" t="s">
        <v>66</v>
      </c>
      <c r="AU778" s="3" t="s">
        <v>66</v>
      </c>
      <c r="BL778" s="104"/>
      <c r="BM778" s="71"/>
      <c r="BN778" s="71"/>
      <c r="BO778" s="71"/>
      <c r="BP778" s="71"/>
      <c r="BQ778" s="71"/>
      <c r="BR778" s="71"/>
      <c r="BS778" s="71"/>
      <c r="BT778" s="71"/>
      <c r="BU778" s="71"/>
      <c r="BV778" s="71"/>
      <c r="BW778" s="71"/>
      <c r="BX778" s="71"/>
      <c r="BY778" s="71"/>
      <c r="BZ778" s="71"/>
      <c r="CH778" s="1" t="s">
        <v>19</v>
      </c>
      <c r="CK778" s="98"/>
      <c r="CL778" s="97" t="s">
        <v>386</v>
      </c>
    </row>
    <row r="779" spans="1:90" ht="17.25" x14ac:dyDescent="0.3">
      <c r="A779" s="27">
        <v>777</v>
      </c>
      <c r="B779" s="100" t="s">
        <v>510</v>
      </c>
      <c r="C779" s="103" t="s">
        <v>217</v>
      </c>
      <c r="J779" s="10" t="s">
        <v>19</v>
      </c>
      <c r="L779" s="102">
        <v>44245</v>
      </c>
      <c r="M779" s="1" t="s">
        <v>19</v>
      </c>
      <c r="R779" s="1" t="s">
        <v>19</v>
      </c>
      <c r="T779" s="77" t="s">
        <v>94</v>
      </c>
      <c r="U779" s="97" t="s">
        <v>290</v>
      </c>
      <c r="V779" s="99">
        <v>44245</v>
      </c>
      <c r="W779" s="101" t="s">
        <v>385</v>
      </c>
      <c r="X779" s="100"/>
      <c r="Y779" s="100"/>
      <c r="Z779" s="100"/>
      <c r="AA779" s="100"/>
      <c r="AB779" s="100"/>
      <c r="AC779" s="100"/>
      <c r="AD779" s="100"/>
      <c r="AE779" s="100"/>
      <c r="AF779" s="100"/>
      <c r="AG779" s="100"/>
      <c r="AH779" s="100"/>
      <c r="AI779" s="100"/>
      <c r="AJ779" s="100"/>
      <c r="AK779" s="100"/>
      <c r="AL779" s="100"/>
      <c r="AM779" s="100"/>
      <c r="AO779" s="3" t="s">
        <v>19</v>
      </c>
      <c r="AP779" s="99"/>
      <c r="AS779" s="3" t="s">
        <v>66</v>
      </c>
      <c r="AT779" s="3" t="s">
        <v>66</v>
      </c>
      <c r="AU779" s="3" t="s">
        <v>66</v>
      </c>
      <c r="BL779" s="104"/>
      <c r="BM779" s="71"/>
      <c r="BN779" s="71"/>
      <c r="BO779" s="71"/>
      <c r="BP779" s="71"/>
      <c r="BQ779" s="71"/>
      <c r="BR779" s="71"/>
      <c r="BS779" s="71"/>
      <c r="BT779" s="71"/>
      <c r="BU779" s="71"/>
      <c r="BV779" s="71"/>
      <c r="BW779" s="71"/>
      <c r="BX779" s="71"/>
      <c r="BY779" s="71"/>
      <c r="BZ779" s="71"/>
      <c r="CC779" s="1" t="s">
        <v>19</v>
      </c>
      <c r="CK779" s="106"/>
      <c r="CL779" s="97" t="s">
        <v>363</v>
      </c>
    </row>
    <row r="780" spans="1:90" ht="17.25" x14ac:dyDescent="0.3">
      <c r="A780" s="27">
        <v>778</v>
      </c>
      <c r="B780" s="100" t="s">
        <v>510</v>
      </c>
      <c r="C780" s="103" t="s">
        <v>217</v>
      </c>
      <c r="J780" s="10" t="s">
        <v>19</v>
      </c>
      <c r="L780" s="102">
        <v>44245</v>
      </c>
      <c r="M780" s="1" t="s">
        <v>19</v>
      </c>
      <c r="S780" s="1" t="s">
        <v>19</v>
      </c>
      <c r="T780" s="77" t="s">
        <v>94</v>
      </c>
      <c r="U780" s="97" t="s">
        <v>290</v>
      </c>
      <c r="V780" s="99">
        <v>44245</v>
      </c>
      <c r="W780" s="101" t="s">
        <v>164</v>
      </c>
      <c r="X780" s="100"/>
      <c r="Y780" s="100"/>
      <c r="Z780" s="100"/>
      <c r="AA780" s="100"/>
      <c r="AB780" s="100"/>
      <c r="AC780" s="100"/>
      <c r="AD780" s="100"/>
      <c r="AE780" s="100"/>
      <c r="AF780" s="100"/>
      <c r="AG780" s="100"/>
      <c r="AH780" s="100"/>
      <c r="AI780" s="100"/>
      <c r="AJ780" s="100"/>
      <c r="AK780" s="100"/>
      <c r="AL780" s="100"/>
      <c r="AM780" s="100"/>
      <c r="AO780" s="3" t="s">
        <v>19</v>
      </c>
      <c r="AP780" s="99"/>
      <c r="AS780" s="3" t="s">
        <v>66</v>
      </c>
      <c r="AT780" s="3" t="s">
        <v>66</v>
      </c>
      <c r="AU780" s="3" t="s">
        <v>66</v>
      </c>
      <c r="BL780" s="104"/>
      <c r="BM780" s="71"/>
      <c r="BN780" s="71"/>
      <c r="BO780" s="71"/>
      <c r="BP780" s="71"/>
      <c r="BQ780" s="71"/>
      <c r="BR780" s="71"/>
      <c r="BS780" s="71"/>
      <c r="BT780" s="71"/>
      <c r="BU780" s="71"/>
      <c r="BV780" s="71"/>
      <c r="BW780" s="71"/>
      <c r="BX780" s="71"/>
      <c r="BY780" s="71"/>
      <c r="BZ780" s="71"/>
      <c r="CC780" s="1" t="s">
        <v>19</v>
      </c>
      <c r="CK780" s="106"/>
      <c r="CL780" s="97" t="s">
        <v>363</v>
      </c>
    </row>
    <row r="781" spans="1:90" ht="17.25" x14ac:dyDescent="0.3">
      <c r="A781" s="27">
        <v>779</v>
      </c>
      <c r="B781" s="100" t="s">
        <v>510</v>
      </c>
      <c r="C781" s="103" t="s">
        <v>217</v>
      </c>
      <c r="J781" s="10" t="s">
        <v>19</v>
      </c>
      <c r="L781" s="102">
        <v>43481</v>
      </c>
      <c r="M781" s="1" t="s">
        <v>19</v>
      </c>
      <c r="S781" s="1" t="s">
        <v>19</v>
      </c>
      <c r="T781" s="77" t="s">
        <v>94</v>
      </c>
      <c r="U781" s="97" t="s">
        <v>330</v>
      </c>
      <c r="V781" s="97" t="s">
        <v>94</v>
      </c>
      <c r="W781" s="101" t="s">
        <v>171</v>
      </c>
      <c r="X781" s="100"/>
      <c r="Y781" s="100"/>
      <c r="Z781" s="100"/>
      <c r="AA781" s="100"/>
      <c r="AB781" s="100"/>
      <c r="AC781" s="100"/>
      <c r="AD781" s="100"/>
      <c r="AE781" s="100"/>
      <c r="AF781" s="100"/>
      <c r="AG781" s="100"/>
      <c r="AH781" s="100"/>
      <c r="AI781" s="100"/>
      <c r="AJ781" s="100"/>
      <c r="AK781" s="100"/>
      <c r="AL781" s="100"/>
      <c r="AM781" s="100"/>
      <c r="AO781" s="3" t="s">
        <v>19</v>
      </c>
      <c r="AP781" s="97"/>
      <c r="AS781" s="3" t="s">
        <v>66</v>
      </c>
      <c r="AT781" s="3" t="s">
        <v>66</v>
      </c>
      <c r="AU781" s="3" t="s">
        <v>66</v>
      </c>
      <c r="BL781" s="104"/>
      <c r="BM781" s="71"/>
      <c r="BN781" s="71"/>
      <c r="BO781" s="71"/>
      <c r="BP781" s="71"/>
      <c r="BQ781" s="71"/>
      <c r="BR781" s="71"/>
      <c r="BS781" s="71"/>
      <c r="BT781" s="71"/>
      <c r="BU781" s="71"/>
      <c r="BV781" s="71"/>
      <c r="BW781" s="71"/>
      <c r="BX781" s="71"/>
      <c r="BY781" s="71"/>
      <c r="BZ781" s="71"/>
      <c r="CB781" s="4" t="s">
        <v>19</v>
      </c>
      <c r="CK781" s="106"/>
      <c r="CL781" s="97" t="s">
        <v>351</v>
      </c>
    </row>
    <row r="782" spans="1:90" ht="17.25" x14ac:dyDescent="0.3">
      <c r="A782" s="27">
        <v>780</v>
      </c>
      <c r="B782" s="100" t="s">
        <v>510</v>
      </c>
      <c r="C782" s="103" t="s">
        <v>217</v>
      </c>
      <c r="J782" s="10" t="s">
        <v>19</v>
      </c>
      <c r="L782" s="102">
        <v>44280</v>
      </c>
      <c r="M782" s="1" t="s">
        <v>19</v>
      </c>
      <c r="S782" s="1" t="s">
        <v>19</v>
      </c>
      <c r="T782" s="77" t="s">
        <v>94</v>
      </c>
      <c r="U782" s="97" t="s">
        <v>290</v>
      </c>
      <c r="V782" s="99">
        <v>44280</v>
      </c>
      <c r="W782" s="101" t="s">
        <v>233</v>
      </c>
      <c r="X782" s="100"/>
      <c r="Y782" s="100"/>
      <c r="Z782" s="100"/>
      <c r="AA782" s="100"/>
      <c r="AB782" s="100"/>
      <c r="AC782" s="100"/>
      <c r="AD782" s="100"/>
      <c r="AE782" s="100"/>
      <c r="AF782" s="100"/>
      <c r="AG782" s="100"/>
      <c r="AH782" s="100"/>
      <c r="AI782" s="100"/>
      <c r="AJ782" s="100"/>
      <c r="AK782" s="100"/>
      <c r="AL782" s="100"/>
      <c r="AM782" s="100"/>
      <c r="AN782" s="3" t="s">
        <v>19</v>
      </c>
      <c r="AP782" s="99">
        <v>44280</v>
      </c>
      <c r="AS782" s="3" t="s">
        <v>66</v>
      </c>
      <c r="AT782" s="3" t="s">
        <v>66</v>
      </c>
      <c r="AU782" s="3" t="s">
        <v>66</v>
      </c>
      <c r="BL782" s="104"/>
      <c r="BM782" s="71"/>
      <c r="BN782" s="71"/>
      <c r="BO782" s="71"/>
      <c r="BP782" s="71"/>
      <c r="BQ782" s="71"/>
      <c r="BR782" s="71"/>
      <c r="BS782" s="71"/>
      <c r="BT782" s="71"/>
      <c r="BU782" s="71"/>
      <c r="BV782" s="71"/>
      <c r="BW782" s="71"/>
      <c r="BX782" s="71"/>
      <c r="BY782" s="71"/>
      <c r="BZ782" s="71"/>
      <c r="CB782" s="4" t="s">
        <v>19</v>
      </c>
      <c r="CK782" s="106"/>
      <c r="CL782" s="97" t="s">
        <v>328</v>
      </c>
    </row>
    <row r="783" spans="1:90" ht="17.25" x14ac:dyDescent="0.3">
      <c r="A783" s="27">
        <v>781</v>
      </c>
      <c r="B783" s="100" t="s">
        <v>510</v>
      </c>
      <c r="C783" s="103" t="s">
        <v>217</v>
      </c>
      <c r="J783" s="10" t="s">
        <v>19</v>
      </c>
      <c r="L783" s="102">
        <v>44280</v>
      </c>
      <c r="M783" s="1" t="s">
        <v>19</v>
      </c>
      <c r="S783" s="1" t="s">
        <v>19</v>
      </c>
      <c r="T783" s="77" t="s">
        <v>94</v>
      </c>
      <c r="U783" s="97" t="s">
        <v>290</v>
      </c>
      <c r="V783" s="99">
        <v>44280</v>
      </c>
      <c r="W783" s="101" t="s">
        <v>233</v>
      </c>
      <c r="X783" s="100"/>
      <c r="Y783" s="100"/>
      <c r="Z783" s="100"/>
      <c r="AA783" s="100"/>
      <c r="AB783" s="100"/>
      <c r="AC783" s="100"/>
      <c r="AD783" s="100"/>
      <c r="AE783" s="100"/>
      <c r="AF783" s="100"/>
      <c r="AG783" s="100"/>
      <c r="AH783" s="100"/>
      <c r="AI783" s="100"/>
      <c r="AJ783" s="100"/>
      <c r="AK783" s="100"/>
      <c r="AL783" s="100"/>
      <c r="AM783" s="100"/>
      <c r="AN783" s="3" t="s">
        <v>19</v>
      </c>
      <c r="AP783" s="99">
        <v>44280</v>
      </c>
      <c r="AS783" s="3" t="s">
        <v>66</v>
      </c>
      <c r="AT783" s="3" t="s">
        <v>66</v>
      </c>
      <c r="AU783" s="3" t="s">
        <v>66</v>
      </c>
      <c r="BL783" s="104"/>
      <c r="BM783" s="71"/>
      <c r="BN783" s="71"/>
      <c r="BO783" s="71"/>
      <c r="BP783" s="71"/>
      <c r="BQ783" s="71"/>
      <c r="BR783" s="71"/>
      <c r="BS783" s="71"/>
      <c r="BT783" s="71"/>
      <c r="BU783" s="71"/>
      <c r="BV783" s="71"/>
      <c r="BW783" s="71"/>
      <c r="BX783" s="71"/>
      <c r="BY783" s="71"/>
      <c r="BZ783" s="71"/>
      <c r="CB783" s="4" t="s">
        <v>19</v>
      </c>
      <c r="CK783" s="106"/>
      <c r="CL783" s="97" t="s">
        <v>328</v>
      </c>
    </row>
    <row r="784" spans="1:90" ht="17.25" x14ac:dyDescent="0.3">
      <c r="A784" s="27">
        <v>782</v>
      </c>
      <c r="B784" s="100" t="s">
        <v>510</v>
      </c>
      <c r="C784" s="103" t="s">
        <v>217</v>
      </c>
      <c r="J784" s="10" t="s">
        <v>19</v>
      </c>
      <c r="L784" s="102">
        <v>43486</v>
      </c>
      <c r="M784" s="1" t="s">
        <v>19</v>
      </c>
      <c r="S784" s="1" t="s">
        <v>19</v>
      </c>
      <c r="T784" s="77" t="s">
        <v>94</v>
      </c>
      <c r="U784" s="97" t="s">
        <v>330</v>
      </c>
      <c r="V784" s="97" t="s">
        <v>94</v>
      </c>
      <c r="W784" s="101" t="s">
        <v>384</v>
      </c>
      <c r="X784" s="100"/>
      <c r="Y784" s="100"/>
      <c r="Z784" s="100"/>
      <c r="AA784" s="100"/>
      <c r="AB784" s="100"/>
      <c r="AC784" s="100"/>
      <c r="AD784" s="100"/>
      <c r="AE784" s="100"/>
      <c r="AF784" s="100"/>
      <c r="AG784" s="100"/>
      <c r="AH784" s="100"/>
      <c r="AI784" s="100"/>
      <c r="AJ784" s="100"/>
      <c r="AK784" s="100"/>
      <c r="AL784" s="100"/>
      <c r="AM784" s="100"/>
      <c r="AO784" s="3" t="s">
        <v>19</v>
      </c>
      <c r="AP784" s="97"/>
      <c r="AS784" s="3" t="s">
        <v>66</v>
      </c>
      <c r="AT784" s="3" t="s">
        <v>66</v>
      </c>
      <c r="AU784" s="3" t="s">
        <v>66</v>
      </c>
      <c r="BL784" s="104"/>
      <c r="BM784" s="71"/>
      <c r="BN784" s="71"/>
      <c r="BO784" s="71"/>
      <c r="BP784" s="71"/>
      <c r="BQ784" s="71"/>
      <c r="BR784" s="71"/>
      <c r="BS784" s="71"/>
      <c r="BT784" s="71"/>
      <c r="BU784" s="71"/>
      <c r="BV784" s="71"/>
      <c r="BW784" s="71"/>
      <c r="BX784" s="71"/>
      <c r="BY784" s="71"/>
      <c r="BZ784" s="71"/>
      <c r="CB784" s="4" t="s">
        <v>19</v>
      </c>
      <c r="CK784" s="106"/>
      <c r="CL784" s="97" t="s">
        <v>351</v>
      </c>
    </row>
    <row r="785" spans="1:90" ht="17.25" x14ac:dyDescent="0.3">
      <c r="A785" s="27">
        <v>783</v>
      </c>
      <c r="B785" s="100" t="s">
        <v>510</v>
      </c>
      <c r="C785" s="103" t="s">
        <v>217</v>
      </c>
      <c r="J785" s="10" t="s">
        <v>19</v>
      </c>
      <c r="L785" s="102">
        <v>43486</v>
      </c>
      <c r="M785" s="1" t="s">
        <v>19</v>
      </c>
      <c r="S785" s="1" t="s">
        <v>19</v>
      </c>
      <c r="T785" s="77" t="s">
        <v>94</v>
      </c>
      <c r="U785" s="97" t="s">
        <v>330</v>
      </c>
      <c r="V785" s="97" t="s">
        <v>94</v>
      </c>
      <c r="W785" s="101" t="s">
        <v>162</v>
      </c>
      <c r="X785" s="100"/>
      <c r="Y785" s="100"/>
      <c r="Z785" s="100"/>
      <c r="AA785" s="100"/>
      <c r="AB785" s="100"/>
      <c r="AC785" s="100"/>
      <c r="AD785" s="100"/>
      <c r="AE785" s="100"/>
      <c r="AF785" s="100"/>
      <c r="AG785" s="100"/>
      <c r="AH785" s="100"/>
      <c r="AI785" s="100"/>
      <c r="AJ785" s="100"/>
      <c r="AK785" s="100"/>
      <c r="AL785" s="100"/>
      <c r="AM785" s="100"/>
      <c r="AO785" s="3" t="s">
        <v>19</v>
      </c>
      <c r="AP785" s="97"/>
      <c r="AS785" s="3" t="s">
        <v>66</v>
      </c>
      <c r="AT785" s="3" t="s">
        <v>66</v>
      </c>
      <c r="AU785" s="3" t="s">
        <v>66</v>
      </c>
      <c r="BL785" s="104"/>
      <c r="BM785" s="71"/>
      <c r="BN785" s="71"/>
      <c r="BO785" s="71"/>
      <c r="BP785" s="71"/>
      <c r="BQ785" s="71"/>
      <c r="BR785" s="71"/>
      <c r="BS785" s="71"/>
      <c r="BT785" s="71"/>
      <c r="BU785" s="71"/>
      <c r="BV785" s="71"/>
      <c r="BW785" s="71"/>
      <c r="BX785" s="71"/>
      <c r="BY785" s="71"/>
      <c r="BZ785" s="71"/>
      <c r="CE785" s="1" t="s">
        <v>19</v>
      </c>
      <c r="CK785" s="98"/>
      <c r="CL785" s="97" t="s">
        <v>383</v>
      </c>
    </row>
    <row r="786" spans="1:90" ht="17.25" x14ac:dyDescent="0.3">
      <c r="A786" s="27">
        <v>784</v>
      </c>
      <c r="B786" s="100" t="s">
        <v>510</v>
      </c>
      <c r="C786" s="103" t="s">
        <v>217</v>
      </c>
      <c r="J786" s="10" t="s">
        <v>19</v>
      </c>
      <c r="L786" s="102">
        <v>43504</v>
      </c>
      <c r="M786" s="1" t="s">
        <v>19</v>
      </c>
      <c r="S786" s="1" t="s">
        <v>19</v>
      </c>
      <c r="T786" s="77" t="s">
        <v>94</v>
      </c>
      <c r="U786" s="97" t="s">
        <v>290</v>
      </c>
      <c r="V786" s="99">
        <v>43504</v>
      </c>
      <c r="W786" s="101" t="s">
        <v>233</v>
      </c>
      <c r="X786" s="100"/>
      <c r="Y786" s="100"/>
      <c r="Z786" s="100"/>
      <c r="AA786" s="100"/>
      <c r="AB786" s="100"/>
      <c r="AC786" s="100"/>
      <c r="AD786" s="100"/>
      <c r="AE786" s="100"/>
      <c r="AF786" s="100"/>
      <c r="AG786" s="100"/>
      <c r="AH786" s="100"/>
      <c r="AI786" s="100"/>
      <c r="AJ786" s="100"/>
      <c r="AK786" s="100"/>
      <c r="AL786" s="100"/>
      <c r="AM786" s="100"/>
      <c r="AO786" s="3" t="s">
        <v>19</v>
      </c>
      <c r="AP786" s="99"/>
      <c r="AS786" s="3" t="s">
        <v>66</v>
      </c>
      <c r="AT786" s="3" t="s">
        <v>66</v>
      </c>
      <c r="AU786" s="3" t="s">
        <v>66</v>
      </c>
      <c r="BL786" s="104"/>
      <c r="BM786" s="71"/>
      <c r="BN786" s="71"/>
      <c r="BO786" s="71"/>
      <c r="BP786" s="71"/>
      <c r="BQ786" s="71"/>
      <c r="BR786" s="71"/>
      <c r="BS786" s="71"/>
      <c r="BT786" s="71"/>
      <c r="BU786" s="71"/>
      <c r="BV786" s="71"/>
      <c r="BW786" s="71"/>
      <c r="BX786" s="71"/>
      <c r="BY786" s="71"/>
      <c r="BZ786" s="71"/>
      <c r="CE786" s="1" t="s">
        <v>19</v>
      </c>
      <c r="CK786" s="98"/>
      <c r="CL786" s="97" t="s">
        <v>332</v>
      </c>
    </row>
    <row r="787" spans="1:90" ht="17.25" x14ac:dyDescent="0.3">
      <c r="A787" s="27">
        <v>785</v>
      </c>
      <c r="B787" s="100" t="s">
        <v>510</v>
      </c>
      <c r="C787" s="103" t="s">
        <v>217</v>
      </c>
      <c r="J787" s="10" t="s">
        <v>19</v>
      </c>
      <c r="L787" s="102">
        <v>43504</v>
      </c>
      <c r="M787" s="1" t="s">
        <v>19</v>
      </c>
      <c r="S787" s="1" t="s">
        <v>19</v>
      </c>
      <c r="T787" s="77" t="s">
        <v>94</v>
      </c>
      <c r="U787" s="97" t="s">
        <v>290</v>
      </c>
      <c r="V787" s="99">
        <v>43504</v>
      </c>
      <c r="W787" s="101" t="s">
        <v>192</v>
      </c>
      <c r="X787" s="100"/>
      <c r="Y787" s="100"/>
      <c r="Z787" s="100"/>
      <c r="AA787" s="100"/>
      <c r="AB787" s="100"/>
      <c r="AC787" s="100"/>
      <c r="AD787" s="100"/>
      <c r="AE787" s="100"/>
      <c r="AF787" s="100"/>
      <c r="AG787" s="100"/>
      <c r="AH787" s="100"/>
      <c r="AI787" s="100"/>
      <c r="AJ787" s="100"/>
      <c r="AK787" s="100"/>
      <c r="AL787" s="100"/>
      <c r="AM787" s="100"/>
      <c r="AO787" s="3" t="s">
        <v>19</v>
      </c>
      <c r="AP787" s="99"/>
      <c r="AS787" s="3" t="s">
        <v>66</v>
      </c>
      <c r="AT787" s="3" t="s">
        <v>66</v>
      </c>
      <c r="AU787" s="3" t="s">
        <v>66</v>
      </c>
      <c r="BL787" s="104"/>
      <c r="BM787" s="71"/>
      <c r="BN787" s="71"/>
      <c r="BO787" s="71"/>
      <c r="BP787" s="71"/>
      <c r="BQ787" s="71"/>
      <c r="BR787" s="71"/>
      <c r="BS787" s="71"/>
      <c r="BT787" s="71"/>
      <c r="BU787" s="71"/>
      <c r="BV787" s="71"/>
      <c r="BW787" s="71"/>
      <c r="BX787" s="71"/>
      <c r="BY787" s="71"/>
      <c r="BZ787" s="71"/>
      <c r="CE787" s="1" t="s">
        <v>19</v>
      </c>
      <c r="CK787" s="98"/>
      <c r="CL787" s="97" t="s">
        <v>332</v>
      </c>
    </row>
    <row r="788" spans="1:90" ht="17.25" x14ac:dyDescent="0.3">
      <c r="A788" s="27">
        <v>786</v>
      </c>
      <c r="B788" s="100" t="s">
        <v>510</v>
      </c>
      <c r="C788" s="103" t="s">
        <v>217</v>
      </c>
      <c r="J788" s="10" t="s">
        <v>19</v>
      </c>
      <c r="L788" s="102">
        <v>43504</v>
      </c>
      <c r="M788" s="1" t="s">
        <v>19</v>
      </c>
      <c r="T788" s="77" t="s">
        <v>94</v>
      </c>
      <c r="U788" s="97" t="s">
        <v>290</v>
      </c>
      <c r="V788" s="99">
        <v>43504</v>
      </c>
      <c r="W788" s="101" t="s">
        <v>192</v>
      </c>
      <c r="X788" s="100"/>
      <c r="Y788" s="100"/>
      <c r="Z788" s="100"/>
      <c r="AA788" s="100"/>
      <c r="AB788" s="100"/>
      <c r="AC788" s="100"/>
      <c r="AD788" s="100"/>
      <c r="AE788" s="100"/>
      <c r="AF788" s="100"/>
      <c r="AG788" s="100"/>
      <c r="AH788" s="100"/>
      <c r="AI788" s="100"/>
      <c r="AJ788" s="100"/>
      <c r="AK788" s="100"/>
      <c r="AL788" s="100"/>
      <c r="AM788" s="100"/>
      <c r="AO788" s="3" t="s">
        <v>19</v>
      </c>
      <c r="AP788" s="99"/>
      <c r="AS788" s="3" t="s">
        <v>66</v>
      </c>
      <c r="AT788" s="3" t="s">
        <v>66</v>
      </c>
      <c r="AU788" s="3" t="s">
        <v>66</v>
      </c>
      <c r="BL788" s="104"/>
      <c r="BM788" s="71"/>
      <c r="BN788" s="71"/>
      <c r="BO788" s="71"/>
      <c r="BP788" s="71"/>
      <c r="BQ788" s="71"/>
      <c r="BR788" s="71"/>
      <c r="BS788" s="71"/>
      <c r="BT788" s="71"/>
      <c r="BU788" s="71"/>
      <c r="BV788" s="71"/>
      <c r="BW788" s="71"/>
      <c r="BX788" s="71"/>
      <c r="BY788" s="71"/>
      <c r="BZ788" s="71"/>
      <c r="CE788" s="1" t="s">
        <v>19</v>
      </c>
      <c r="CK788" s="98"/>
      <c r="CL788" s="97" t="s">
        <v>332</v>
      </c>
    </row>
    <row r="789" spans="1:90" ht="17.25" x14ac:dyDescent="0.3">
      <c r="A789" s="27">
        <v>787</v>
      </c>
      <c r="B789" s="100" t="s">
        <v>510</v>
      </c>
      <c r="C789" s="103" t="s">
        <v>217</v>
      </c>
      <c r="J789" s="10" t="s">
        <v>19</v>
      </c>
      <c r="L789" s="102">
        <v>43504</v>
      </c>
      <c r="M789" s="1" t="s">
        <v>19</v>
      </c>
      <c r="S789" s="1" t="s">
        <v>19</v>
      </c>
      <c r="T789" s="77" t="s">
        <v>94</v>
      </c>
      <c r="U789" s="97" t="s">
        <v>290</v>
      </c>
      <c r="V789" s="99">
        <v>43504</v>
      </c>
      <c r="W789" s="101" t="s">
        <v>192</v>
      </c>
      <c r="X789" s="100"/>
      <c r="Y789" s="100"/>
      <c r="Z789" s="100"/>
      <c r="AA789" s="100"/>
      <c r="AB789" s="100"/>
      <c r="AC789" s="100"/>
      <c r="AD789" s="100"/>
      <c r="AE789" s="100"/>
      <c r="AF789" s="100"/>
      <c r="AG789" s="100"/>
      <c r="AH789" s="100"/>
      <c r="AI789" s="100"/>
      <c r="AJ789" s="100"/>
      <c r="AK789" s="100"/>
      <c r="AL789" s="100"/>
      <c r="AM789" s="100"/>
      <c r="AO789" s="3" t="s">
        <v>19</v>
      </c>
      <c r="AP789" s="99"/>
      <c r="AS789" s="3" t="s">
        <v>66</v>
      </c>
      <c r="AT789" s="3" t="s">
        <v>66</v>
      </c>
      <c r="AU789" s="3" t="s">
        <v>66</v>
      </c>
      <c r="BL789" s="104"/>
      <c r="BM789" s="71"/>
      <c r="BN789" s="71"/>
      <c r="BO789" s="71"/>
      <c r="BP789" s="71"/>
      <c r="BQ789" s="71"/>
      <c r="BR789" s="71"/>
      <c r="BS789" s="71"/>
      <c r="BT789" s="71"/>
      <c r="BU789" s="71"/>
      <c r="BV789" s="71"/>
      <c r="BW789" s="71"/>
      <c r="BX789" s="71"/>
      <c r="BY789" s="71"/>
      <c r="BZ789" s="71"/>
      <c r="CE789" s="1" t="s">
        <v>19</v>
      </c>
      <c r="CK789" s="98"/>
      <c r="CL789" s="97" t="s">
        <v>332</v>
      </c>
    </row>
    <row r="790" spans="1:90" ht="17.25" x14ac:dyDescent="0.3">
      <c r="A790" s="27">
        <v>788</v>
      </c>
      <c r="B790" s="100" t="s">
        <v>510</v>
      </c>
      <c r="C790" s="103" t="s">
        <v>217</v>
      </c>
      <c r="J790" s="10" t="s">
        <v>19</v>
      </c>
      <c r="L790" s="102">
        <v>43504</v>
      </c>
      <c r="M790" s="1" t="s">
        <v>19</v>
      </c>
      <c r="S790" s="1" t="s">
        <v>19</v>
      </c>
      <c r="T790" s="77" t="s">
        <v>94</v>
      </c>
      <c r="U790" s="97" t="s">
        <v>290</v>
      </c>
      <c r="V790" s="99">
        <v>43504</v>
      </c>
      <c r="W790" s="101" t="s">
        <v>171</v>
      </c>
      <c r="X790" s="100"/>
      <c r="Y790" s="100"/>
      <c r="Z790" s="100"/>
      <c r="AA790" s="100"/>
      <c r="AB790" s="100"/>
      <c r="AC790" s="100"/>
      <c r="AD790" s="100"/>
      <c r="AE790" s="100"/>
      <c r="AF790" s="100"/>
      <c r="AG790" s="100"/>
      <c r="AH790" s="100"/>
      <c r="AI790" s="100"/>
      <c r="AJ790" s="100"/>
      <c r="AK790" s="100"/>
      <c r="AL790" s="100"/>
      <c r="AM790" s="100"/>
      <c r="AO790" s="3" t="s">
        <v>19</v>
      </c>
      <c r="AP790" s="99"/>
      <c r="AS790" s="3" t="s">
        <v>66</v>
      </c>
      <c r="AT790" s="3" t="s">
        <v>66</v>
      </c>
      <c r="AU790" s="3" t="s">
        <v>66</v>
      </c>
      <c r="BL790" s="104"/>
      <c r="BM790" s="71"/>
      <c r="BN790" s="71"/>
      <c r="BO790" s="71"/>
      <c r="BP790" s="71"/>
      <c r="BQ790" s="71"/>
      <c r="BR790" s="71"/>
      <c r="BS790" s="71"/>
      <c r="BT790" s="71"/>
      <c r="BU790" s="71"/>
      <c r="BV790" s="71"/>
      <c r="BW790" s="71"/>
      <c r="BX790" s="71"/>
      <c r="BY790" s="71"/>
      <c r="BZ790" s="71"/>
      <c r="CE790" s="1" t="s">
        <v>19</v>
      </c>
      <c r="CK790" s="98"/>
      <c r="CL790" s="97" t="s">
        <v>332</v>
      </c>
    </row>
    <row r="791" spans="1:90" ht="17.25" x14ac:dyDescent="0.3">
      <c r="A791" s="27">
        <v>789</v>
      </c>
      <c r="B791" s="100" t="s">
        <v>510</v>
      </c>
      <c r="C791" s="103" t="s">
        <v>217</v>
      </c>
      <c r="J791" s="10" t="s">
        <v>19</v>
      </c>
      <c r="L791" s="102">
        <v>43504</v>
      </c>
      <c r="M791" s="1" t="s">
        <v>19</v>
      </c>
      <c r="S791" s="1" t="s">
        <v>19</v>
      </c>
      <c r="T791" s="77" t="s">
        <v>94</v>
      </c>
      <c r="U791" s="97" t="s">
        <v>290</v>
      </c>
      <c r="V791" s="99">
        <v>43504</v>
      </c>
      <c r="W791" s="101" t="s">
        <v>171</v>
      </c>
      <c r="X791" s="100"/>
      <c r="Y791" s="100"/>
      <c r="Z791" s="100"/>
      <c r="AA791" s="100"/>
      <c r="AB791" s="100"/>
      <c r="AC791" s="100"/>
      <c r="AD791" s="100"/>
      <c r="AE791" s="100"/>
      <c r="AF791" s="100"/>
      <c r="AG791" s="100"/>
      <c r="AH791" s="100"/>
      <c r="AI791" s="100"/>
      <c r="AJ791" s="100"/>
      <c r="AK791" s="100"/>
      <c r="AL791" s="100"/>
      <c r="AM791" s="100"/>
      <c r="AO791" s="3" t="s">
        <v>19</v>
      </c>
      <c r="AP791" s="99"/>
      <c r="AS791" s="3" t="s">
        <v>66</v>
      </c>
      <c r="AT791" s="3" t="s">
        <v>66</v>
      </c>
      <c r="AU791" s="3" t="s">
        <v>66</v>
      </c>
      <c r="BL791" s="104"/>
      <c r="BM791" s="71"/>
      <c r="BN791" s="71"/>
      <c r="BO791" s="71"/>
      <c r="BP791" s="71"/>
      <c r="BQ791" s="71"/>
      <c r="BR791" s="71"/>
      <c r="BS791" s="71"/>
      <c r="BT791" s="71"/>
      <c r="BU791" s="71"/>
      <c r="BV791" s="71"/>
      <c r="BW791" s="71"/>
      <c r="BX791" s="71"/>
      <c r="BY791" s="71"/>
      <c r="BZ791" s="71"/>
      <c r="CE791" s="1" t="s">
        <v>19</v>
      </c>
      <c r="CK791" s="98"/>
      <c r="CL791" s="97" t="s">
        <v>332</v>
      </c>
    </row>
    <row r="792" spans="1:90" ht="17.25" x14ac:dyDescent="0.3">
      <c r="A792" s="27">
        <v>790</v>
      </c>
      <c r="B792" s="100" t="s">
        <v>510</v>
      </c>
      <c r="C792" s="103" t="s">
        <v>217</v>
      </c>
      <c r="J792" s="10" t="s">
        <v>19</v>
      </c>
      <c r="L792" s="102">
        <v>43504</v>
      </c>
      <c r="M792" s="1" t="s">
        <v>19</v>
      </c>
      <c r="S792" s="1" t="s">
        <v>19</v>
      </c>
      <c r="T792" s="77" t="s">
        <v>94</v>
      </c>
      <c r="U792" s="97" t="s">
        <v>290</v>
      </c>
      <c r="V792" s="99">
        <v>43504</v>
      </c>
      <c r="W792" s="101" t="s">
        <v>171</v>
      </c>
      <c r="X792" s="100"/>
      <c r="Y792" s="100"/>
      <c r="Z792" s="100"/>
      <c r="AA792" s="100"/>
      <c r="AB792" s="100"/>
      <c r="AC792" s="100"/>
      <c r="AD792" s="100"/>
      <c r="AE792" s="100"/>
      <c r="AF792" s="100"/>
      <c r="AG792" s="100"/>
      <c r="AH792" s="100"/>
      <c r="AI792" s="100"/>
      <c r="AJ792" s="100"/>
      <c r="AK792" s="100"/>
      <c r="AL792" s="100"/>
      <c r="AM792" s="100"/>
      <c r="AO792" s="3" t="s">
        <v>19</v>
      </c>
      <c r="AP792" s="99"/>
      <c r="AS792" s="3" t="s">
        <v>66</v>
      </c>
      <c r="AT792" s="3" t="s">
        <v>66</v>
      </c>
      <c r="AU792" s="3" t="s">
        <v>66</v>
      </c>
      <c r="BL792" s="104"/>
      <c r="BM792" s="71"/>
      <c r="BN792" s="71"/>
      <c r="BO792" s="71"/>
      <c r="BP792" s="71"/>
      <c r="BQ792" s="71"/>
      <c r="BR792" s="71"/>
      <c r="BS792" s="71"/>
      <c r="BT792" s="71"/>
      <c r="BU792" s="71"/>
      <c r="BV792" s="71"/>
      <c r="BW792" s="71"/>
      <c r="BX792" s="71"/>
      <c r="BY792" s="71"/>
      <c r="BZ792" s="71"/>
      <c r="CE792" s="1" t="s">
        <v>19</v>
      </c>
      <c r="CK792" s="98"/>
      <c r="CL792" s="97" t="s">
        <v>332</v>
      </c>
    </row>
    <row r="793" spans="1:90" ht="17.25" x14ac:dyDescent="0.3">
      <c r="A793" s="27">
        <v>791</v>
      </c>
      <c r="B793" s="100" t="s">
        <v>510</v>
      </c>
      <c r="C793" s="103" t="s">
        <v>217</v>
      </c>
      <c r="J793" s="10" t="s">
        <v>19</v>
      </c>
      <c r="L793" s="102">
        <v>43504</v>
      </c>
      <c r="M793" s="1" t="s">
        <v>19</v>
      </c>
      <c r="R793" s="1" t="s">
        <v>19</v>
      </c>
      <c r="T793" s="77" t="s">
        <v>94</v>
      </c>
      <c r="U793" s="97" t="s">
        <v>290</v>
      </c>
      <c r="V793" s="99">
        <v>43504</v>
      </c>
      <c r="W793" s="101" t="s">
        <v>227</v>
      </c>
      <c r="X793" s="100"/>
      <c r="Y793" s="100"/>
      <c r="Z793" s="100"/>
      <c r="AA793" s="100"/>
      <c r="AB793" s="100"/>
      <c r="AC793" s="100"/>
      <c r="AD793" s="100"/>
      <c r="AE793" s="100"/>
      <c r="AF793" s="100"/>
      <c r="AG793" s="100"/>
      <c r="AH793" s="100"/>
      <c r="AI793" s="100"/>
      <c r="AJ793" s="100"/>
      <c r="AK793" s="100"/>
      <c r="AL793" s="100"/>
      <c r="AM793" s="100"/>
      <c r="AO793" s="3" t="s">
        <v>19</v>
      </c>
      <c r="AP793" s="99"/>
      <c r="AS793" s="3" t="s">
        <v>66</v>
      </c>
      <c r="AT793" s="3" t="s">
        <v>66</v>
      </c>
      <c r="AU793" s="3" t="s">
        <v>66</v>
      </c>
      <c r="BL793" s="104"/>
      <c r="BM793" s="71"/>
      <c r="BN793" s="71"/>
      <c r="BO793" s="71"/>
      <c r="BP793" s="71"/>
      <c r="BQ793" s="71"/>
      <c r="BR793" s="71"/>
      <c r="BS793" s="71"/>
      <c r="BT793" s="71"/>
      <c r="BU793" s="71"/>
      <c r="BV793" s="71"/>
      <c r="BW793" s="71"/>
      <c r="BX793" s="71"/>
      <c r="BY793" s="71"/>
      <c r="BZ793" s="71"/>
      <c r="CE793" s="1" t="s">
        <v>19</v>
      </c>
      <c r="CK793" s="98"/>
      <c r="CL793" s="97" t="s">
        <v>332</v>
      </c>
    </row>
    <row r="794" spans="1:90" ht="17.25" x14ac:dyDescent="0.3">
      <c r="A794" s="27">
        <v>792</v>
      </c>
      <c r="B794" s="100" t="s">
        <v>510</v>
      </c>
      <c r="C794" s="103" t="s">
        <v>217</v>
      </c>
      <c r="J794" s="10" t="s">
        <v>19</v>
      </c>
      <c r="L794" s="102">
        <v>43504</v>
      </c>
      <c r="M794" s="1" t="s">
        <v>19</v>
      </c>
      <c r="R794" s="1" t="s">
        <v>19</v>
      </c>
      <c r="T794" s="77" t="s">
        <v>94</v>
      </c>
      <c r="U794" s="97" t="s">
        <v>290</v>
      </c>
      <c r="V794" s="99">
        <v>43504</v>
      </c>
      <c r="W794" s="101" t="s">
        <v>227</v>
      </c>
      <c r="X794" s="100"/>
      <c r="Y794" s="100"/>
      <c r="Z794" s="100"/>
      <c r="AA794" s="100"/>
      <c r="AB794" s="100"/>
      <c r="AC794" s="100"/>
      <c r="AD794" s="100"/>
      <c r="AE794" s="100"/>
      <c r="AF794" s="100"/>
      <c r="AG794" s="100"/>
      <c r="AH794" s="100"/>
      <c r="AI794" s="100"/>
      <c r="AJ794" s="100"/>
      <c r="AK794" s="100"/>
      <c r="AL794" s="100"/>
      <c r="AM794" s="100"/>
      <c r="AO794" s="3" t="s">
        <v>19</v>
      </c>
      <c r="AP794" s="99"/>
      <c r="AS794" s="3" t="s">
        <v>66</v>
      </c>
      <c r="AT794" s="3" t="s">
        <v>66</v>
      </c>
      <c r="AU794" s="3" t="s">
        <v>66</v>
      </c>
      <c r="BL794" s="104"/>
      <c r="BM794" s="71"/>
      <c r="BN794" s="71"/>
      <c r="BO794" s="71"/>
      <c r="BP794" s="71"/>
      <c r="BQ794" s="71"/>
      <c r="BR794" s="71"/>
      <c r="BS794" s="71"/>
      <c r="BT794" s="71"/>
      <c r="BU794" s="71"/>
      <c r="BV794" s="71"/>
      <c r="BW794" s="71"/>
      <c r="BX794" s="71"/>
      <c r="BY794" s="71"/>
      <c r="BZ794" s="71"/>
      <c r="CE794" s="1" t="s">
        <v>19</v>
      </c>
      <c r="CK794" s="98"/>
      <c r="CL794" s="97" t="s">
        <v>332</v>
      </c>
    </row>
    <row r="795" spans="1:90" ht="17.25" x14ac:dyDescent="0.3">
      <c r="A795" s="27">
        <v>793</v>
      </c>
      <c r="B795" s="100" t="s">
        <v>510</v>
      </c>
      <c r="C795" s="103" t="s">
        <v>217</v>
      </c>
      <c r="J795" s="10" t="s">
        <v>19</v>
      </c>
      <c r="L795" s="102">
        <v>43504</v>
      </c>
      <c r="M795" s="1" t="s">
        <v>19</v>
      </c>
      <c r="R795" s="1" t="s">
        <v>19</v>
      </c>
      <c r="T795" s="77" t="s">
        <v>94</v>
      </c>
      <c r="U795" s="97" t="s">
        <v>290</v>
      </c>
      <c r="V795" s="99">
        <v>43504</v>
      </c>
      <c r="W795" s="101" t="s">
        <v>227</v>
      </c>
      <c r="X795" s="100"/>
      <c r="Y795" s="100"/>
      <c r="Z795" s="100"/>
      <c r="AA795" s="100"/>
      <c r="AB795" s="100"/>
      <c r="AC795" s="100"/>
      <c r="AD795" s="100"/>
      <c r="AE795" s="100"/>
      <c r="AF795" s="100"/>
      <c r="AG795" s="100"/>
      <c r="AH795" s="100"/>
      <c r="AI795" s="100"/>
      <c r="AJ795" s="100"/>
      <c r="AK795" s="100"/>
      <c r="AL795" s="100"/>
      <c r="AM795" s="100"/>
      <c r="AO795" s="3" t="s">
        <v>19</v>
      </c>
      <c r="AP795" s="99"/>
      <c r="AS795" s="3" t="s">
        <v>66</v>
      </c>
      <c r="AT795" s="3" t="s">
        <v>66</v>
      </c>
      <c r="AU795" s="3" t="s">
        <v>66</v>
      </c>
      <c r="BL795" s="104"/>
      <c r="BM795" s="71"/>
      <c r="BN795" s="71"/>
      <c r="BO795" s="71"/>
      <c r="BP795" s="71"/>
      <c r="BQ795" s="71"/>
      <c r="BR795" s="71"/>
      <c r="BS795" s="71"/>
      <c r="BT795" s="71"/>
      <c r="BU795" s="71"/>
      <c r="BV795" s="71"/>
      <c r="BW795" s="71"/>
      <c r="BX795" s="71"/>
      <c r="BY795" s="71"/>
      <c r="BZ795" s="71"/>
      <c r="CE795" s="1" t="s">
        <v>19</v>
      </c>
      <c r="CK795" s="98"/>
      <c r="CL795" s="97" t="s">
        <v>332</v>
      </c>
    </row>
    <row r="796" spans="1:90" ht="17.25" x14ac:dyDescent="0.3">
      <c r="A796" s="27">
        <v>794</v>
      </c>
      <c r="B796" s="100" t="s">
        <v>510</v>
      </c>
      <c r="C796" s="103" t="s">
        <v>217</v>
      </c>
      <c r="J796" s="10" t="s">
        <v>19</v>
      </c>
      <c r="L796" s="102">
        <v>43489</v>
      </c>
      <c r="M796" s="1" t="s">
        <v>19</v>
      </c>
      <c r="S796" s="1" t="s">
        <v>19</v>
      </c>
      <c r="T796" s="77" t="s">
        <v>94</v>
      </c>
      <c r="U796" s="97" t="s">
        <v>330</v>
      </c>
      <c r="V796" s="97" t="s">
        <v>94</v>
      </c>
      <c r="W796" s="101" t="s">
        <v>192</v>
      </c>
      <c r="X796" s="100"/>
      <c r="Y796" s="100"/>
      <c r="Z796" s="100"/>
      <c r="AA796" s="100"/>
      <c r="AB796" s="100"/>
      <c r="AC796" s="100"/>
      <c r="AD796" s="100"/>
      <c r="AE796" s="100"/>
      <c r="AF796" s="100"/>
      <c r="AG796" s="100"/>
      <c r="AH796" s="100"/>
      <c r="AI796" s="100"/>
      <c r="AJ796" s="100"/>
      <c r="AK796" s="100"/>
      <c r="AL796" s="100"/>
      <c r="AM796" s="100"/>
      <c r="AO796" s="3" t="s">
        <v>19</v>
      </c>
      <c r="AP796" s="97"/>
      <c r="AS796" s="3" t="s">
        <v>66</v>
      </c>
      <c r="AT796" s="3" t="s">
        <v>66</v>
      </c>
      <c r="AU796" s="3" t="s">
        <v>66</v>
      </c>
      <c r="BL796" s="104"/>
      <c r="BM796" s="71"/>
      <c r="BN796" s="71"/>
      <c r="BO796" s="71"/>
      <c r="BP796" s="71"/>
      <c r="BQ796" s="71"/>
      <c r="BR796" s="71"/>
      <c r="BS796" s="71"/>
      <c r="BT796" s="71"/>
      <c r="BU796" s="71"/>
      <c r="BV796" s="71"/>
      <c r="BW796" s="71"/>
      <c r="BX796" s="71"/>
      <c r="BY796" s="71"/>
      <c r="BZ796" s="71"/>
      <c r="CE796" s="1" t="s">
        <v>19</v>
      </c>
      <c r="CK796" s="98"/>
      <c r="CL796" s="97" t="s">
        <v>332</v>
      </c>
    </row>
    <row r="797" spans="1:90" ht="17.25" x14ac:dyDescent="0.3">
      <c r="A797" s="27">
        <v>795</v>
      </c>
      <c r="B797" s="100" t="s">
        <v>510</v>
      </c>
      <c r="C797" s="103" t="s">
        <v>217</v>
      </c>
      <c r="J797" s="10" t="s">
        <v>19</v>
      </c>
      <c r="L797" s="102">
        <v>43490</v>
      </c>
      <c r="M797" s="1" t="s">
        <v>19</v>
      </c>
      <c r="S797" s="1" t="s">
        <v>19</v>
      </c>
      <c r="T797" s="77" t="s">
        <v>94</v>
      </c>
      <c r="U797" s="97" t="s">
        <v>330</v>
      </c>
      <c r="V797" s="97" t="s">
        <v>94</v>
      </c>
      <c r="W797" s="101" t="s">
        <v>164</v>
      </c>
      <c r="X797" s="100"/>
      <c r="Y797" s="100"/>
      <c r="Z797" s="100"/>
      <c r="AA797" s="100"/>
      <c r="AB797" s="100"/>
      <c r="AC797" s="100"/>
      <c r="AD797" s="100"/>
      <c r="AE797" s="100"/>
      <c r="AF797" s="100"/>
      <c r="AG797" s="100"/>
      <c r="AH797" s="100"/>
      <c r="AI797" s="100"/>
      <c r="AJ797" s="100"/>
      <c r="AK797" s="100"/>
      <c r="AL797" s="100"/>
      <c r="AM797" s="100"/>
      <c r="AO797" s="3" t="s">
        <v>19</v>
      </c>
      <c r="AP797" s="97"/>
      <c r="AS797" s="3" t="s">
        <v>66</v>
      </c>
      <c r="AT797" s="3" t="s">
        <v>66</v>
      </c>
      <c r="AU797" s="3" t="s">
        <v>66</v>
      </c>
      <c r="BL797" s="104"/>
      <c r="BM797" s="71"/>
      <c r="BN797" s="71"/>
      <c r="BO797" s="71"/>
      <c r="BP797" s="71"/>
      <c r="BQ797" s="71"/>
      <c r="BR797" s="71"/>
      <c r="BS797" s="71"/>
      <c r="BT797" s="71"/>
      <c r="BU797" s="71"/>
      <c r="BV797" s="71"/>
      <c r="BW797" s="71"/>
      <c r="BX797" s="71"/>
      <c r="BY797" s="71"/>
      <c r="BZ797" s="71"/>
      <c r="CE797" s="1" t="s">
        <v>19</v>
      </c>
      <c r="CK797" s="98"/>
      <c r="CL797" s="97" t="s">
        <v>332</v>
      </c>
    </row>
    <row r="798" spans="1:90" ht="17.25" x14ac:dyDescent="0.3">
      <c r="A798" s="27">
        <v>796</v>
      </c>
      <c r="B798" s="100" t="s">
        <v>510</v>
      </c>
      <c r="C798" s="103" t="s">
        <v>217</v>
      </c>
      <c r="J798" s="10" t="s">
        <v>19</v>
      </c>
      <c r="L798" s="102">
        <v>43757</v>
      </c>
      <c r="M798" s="1" t="s">
        <v>19</v>
      </c>
      <c r="S798" s="1" t="s">
        <v>19</v>
      </c>
      <c r="T798" s="77" t="s">
        <v>94</v>
      </c>
      <c r="U798" s="97" t="s">
        <v>290</v>
      </c>
      <c r="V798" s="99">
        <v>43757</v>
      </c>
      <c r="W798" s="101" t="s">
        <v>233</v>
      </c>
      <c r="X798" s="100"/>
      <c r="Y798" s="100"/>
      <c r="Z798" s="100"/>
      <c r="AA798" s="100"/>
      <c r="AB798" s="100"/>
      <c r="AC798" s="100"/>
      <c r="AD798" s="100"/>
      <c r="AE798" s="100"/>
      <c r="AF798" s="100"/>
      <c r="AG798" s="100"/>
      <c r="AH798" s="100"/>
      <c r="AI798" s="100"/>
      <c r="AJ798" s="100"/>
      <c r="AK798" s="100"/>
      <c r="AL798" s="100"/>
      <c r="AM798" s="100"/>
      <c r="AO798" s="3" t="s">
        <v>19</v>
      </c>
      <c r="AP798" s="99"/>
      <c r="AS798" s="3" t="s">
        <v>66</v>
      </c>
      <c r="AT798" s="3" t="s">
        <v>66</v>
      </c>
      <c r="AU798" s="3" t="s">
        <v>66</v>
      </c>
      <c r="BL798" s="104"/>
      <c r="BM798" s="71"/>
      <c r="BN798" s="71"/>
      <c r="BO798" s="71"/>
      <c r="BP798" s="71"/>
      <c r="BQ798" s="71"/>
      <c r="BR798" s="71"/>
      <c r="BS798" s="71"/>
      <c r="BT798" s="71"/>
      <c r="BU798" s="71"/>
      <c r="BV798" s="71"/>
      <c r="BW798" s="71"/>
      <c r="BX798" s="71"/>
      <c r="BY798" s="71"/>
      <c r="BZ798" s="71"/>
      <c r="CH798" s="1" t="s">
        <v>19</v>
      </c>
      <c r="CK798" s="98"/>
      <c r="CL798" s="97" t="s">
        <v>382</v>
      </c>
    </row>
    <row r="799" spans="1:90" ht="17.25" x14ac:dyDescent="0.3">
      <c r="A799" s="27">
        <v>797</v>
      </c>
      <c r="B799" s="100" t="s">
        <v>510</v>
      </c>
      <c r="C799" s="103" t="s">
        <v>217</v>
      </c>
      <c r="J799" s="10" t="s">
        <v>19</v>
      </c>
      <c r="L799" s="102">
        <v>43757</v>
      </c>
      <c r="M799" s="1" t="s">
        <v>19</v>
      </c>
      <c r="S799" s="1" t="s">
        <v>19</v>
      </c>
      <c r="T799" s="77" t="s">
        <v>94</v>
      </c>
      <c r="U799" s="97" t="s">
        <v>290</v>
      </c>
      <c r="V799" s="99">
        <v>43757</v>
      </c>
      <c r="W799" s="101" t="s">
        <v>171</v>
      </c>
      <c r="X799" s="100"/>
      <c r="Y799" s="100"/>
      <c r="Z799" s="100"/>
      <c r="AA799" s="100"/>
      <c r="AB799" s="100"/>
      <c r="AC799" s="100"/>
      <c r="AD799" s="100"/>
      <c r="AE799" s="100"/>
      <c r="AF799" s="100"/>
      <c r="AG799" s="100"/>
      <c r="AH799" s="100"/>
      <c r="AI799" s="100"/>
      <c r="AJ799" s="100"/>
      <c r="AK799" s="100"/>
      <c r="AL799" s="100"/>
      <c r="AM799" s="100"/>
      <c r="AO799" s="3" t="s">
        <v>19</v>
      </c>
      <c r="AP799" s="99"/>
      <c r="AS799" s="3" t="s">
        <v>66</v>
      </c>
      <c r="AT799" s="3" t="s">
        <v>66</v>
      </c>
      <c r="AU799" s="3" t="s">
        <v>66</v>
      </c>
      <c r="BL799" s="104"/>
      <c r="BM799" s="71"/>
      <c r="BN799" s="71"/>
      <c r="BO799" s="71"/>
      <c r="BP799" s="71"/>
      <c r="BQ799" s="71"/>
      <c r="BR799" s="71"/>
      <c r="BS799" s="71"/>
      <c r="BT799" s="71"/>
      <c r="BU799" s="71"/>
      <c r="BV799" s="71"/>
      <c r="BW799" s="71"/>
      <c r="BX799" s="71"/>
      <c r="BY799" s="71"/>
      <c r="BZ799" s="71"/>
      <c r="CH799" s="1" t="s">
        <v>19</v>
      </c>
      <c r="CK799" s="98"/>
      <c r="CL799" s="97" t="s">
        <v>382</v>
      </c>
    </row>
    <row r="800" spans="1:90" ht="17.25" x14ac:dyDescent="0.3">
      <c r="A800" s="27">
        <v>798</v>
      </c>
      <c r="B800" s="100" t="s">
        <v>510</v>
      </c>
      <c r="C800" s="103" t="s">
        <v>217</v>
      </c>
      <c r="J800" s="10" t="s">
        <v>19</v>
      </c>
      <c r="L800" s="102">
        <v>43490</v>
      </c>
      <c r="M800" s="1" t="s">
        <v>19</v>
      </c>
      <c r="S800" s="1" t="s">
        <v>19</v>
      </c>
      <c r="T800" s="77" t="s">
        <v>94</v>
      </c>
      <c r="U800" s="97" t="s">
        <v>330</v>
      </c>
      <c r="V800" s="97" t="s">
        <v>94</v>
      </c>
      <c r="W800" s="101" t="s">
        <v>164</v>
      </c>
      <c r="X800" s="100"/>
      <c r="Y800" s="100"/>
      <c r="Z800" s="100"/>
      <c r="AA800" s="100"/>
      <c r="AB800" s="100"/>
      <c r="AC800" s="100"/>
      <c r="AD800" s="100"/>
      <c r="AE800" s="100"/>
      <c r="AF800" s="100"/>
      <c r="AG800" s="100"/>
      <c r="AH800" s="100"/>
      <c r="AI800" s="100"/>
      <c r="AJ800" s="100"/>
      <c r="AK800" s="100"/>
      <c r="AL800" s="100"/>
      <c r="AM800" s="100"/>
      <c r="AO800" s="3" t="s">
        <v>19</v>
      </c>
      <c r="AP800" s="97"/>
      <c r="AS800" s="3" t="s">
        <v>66</v>
      </c>
      <c r="AT800" s="3" t="s">
        <v>66</v>
      </c>
      <c r="AU800" s="3" t="s">
        <v>66</v>
      </c>
      <c r="BL800" s="104"/>
      <c r="BM800" s="71"/>
      <c r="BN800" s="71"/>
      <c r="BO800" s="71"/>
      <c r="BP800" s="71"/>
      <c r="BQ800" s="71"/>
      <c r="BR800" s="71"/>
      <c r="BS800" s="71"/>
      <c r="BT800" s="71"/>
      <c r="BU800" s="71"/>
      <c r="BV800" s="71"/>
      <c r="BW800" s="71"/>
      <c r="BX800" s="71"/>
      <c r="BY800" s="71"/>
      <c r="BZ800" s="71"/>
      <c r="CE800" s="1" t="s">
        <v>19</v>
      </c>
      <c r="CK800" s="98"/>
      <c r="CL800" s="97" t="s">
        <v>332</v>
      </c>
    </row>
    <row r="801" spans="1:90" ht="17.25" x14ac:dyDescent="0.3">
      <c r="A801" s="27">
        <v>799</v>
      </c>
      <c r="B801" s="100" t="s">
        <v>510</v>
      </c>
      <c r="C801" s="103" t="s">
        <v>217</v>
      </c>
      <c r="J801" s="10" t="s">
        <v>19</v>
      </c>
      <c r="L801" s="102">
        <v>43494</v>
      </c>
      <c r="M801" s="1" t="s">
        <v>19</v>
      </c>
      <c r="R801" s="1" t="s">
        <v>19</v>
      </c>
      <c r="T801" s="77" t="s">
        <v>94</v>
      </c>
      <c r="U801" s="97" t="s">
        <v>330</v>
      </c>
      <c r="V801" s="97" t="s">
        <v>94</v>
      </c>
      <c r="W801" s="101" t="s">
        <v>381</v>
      </c>
      <c r="X801" s="100"/>
      <c r="Y801" s="100"/>
      <c r="Z801" s="100"/>
      <c r="AA801" s="100"/>
      <c r="AB801" s="100"/>
      <c r="AC801" s="100"/>
      <c r="AD801" s="100"/>
      <c r="AE801" s="100"/>
      <c r="AF801" s="100"/>
      <c r="AG801" s="100"/>
      <c r="AH801" s="100"/>
      <c r="AI801" s="100"/>
      <c r="AJ801" s="100"/>
      <c r="AK801" s="100"/>
      <c r="AL801" s="100"/>
      <c r="AM801" s="100"/>
      <c r="AO801" s="3" t="s">
        <v>19</v>
      </c>
      <c r="AP801" s="97"/>
      <c r="AS801" s="3" t="s">
        <v>66</v>
      </c>
      <c r="AT801" s="3" t="s">
        <v>66</v>
      </c>
      <c r="AU801" s="3" t="s">
        <v>66</v>
      </c>
      <c r="BL801" s="104"/>
      <c r="BM801" s="71"/>
      <c r="BN801" s="71"/>
      <c r="BO801" s="71"/>
      <c r="BP801" s="71"/>
      <c r="BQ801" s="71"/>
      <c r="BR801" s="71"/>
      <c r="BS801" s="71"/>
      <c r="BT801" s="71"/>
      <c r="BU801" s="71"/>
      <c r="BV801" s="71"/>
      <c r="BW801" s="71"/>
      <c r="BX801" s="71"/>
      <c r="BY801" s="71"/>
      <c r="BZ801" s="71"/>
      <c r="CE801" s="1" t="s">
        <v>19</v>
      </c>
      <c r="CK801" s="106"/>
      <c r="CL801" s="97" t="s">
        <v>355</v>
      </c>
    </row>
    <row r="802" spans="1:90" ht="17.25" x14ac:dyDescent="0.3">
      <c r="A802" s="27">
        <v>800</v>
      </c>
      <c r="B802" s="100" t="s">
        <v>510</v>
      </c>
      <c r="C802" s="103" t="s">
        <v>217</v>
      </c>
      <c r="J802" s="10" t="s">
        <v>19</v>
      </c>
      <c r="L802" s="102">
        <v>43516</v>
      </c>
      <c r="M802" s="1" t="s">
        <v>19</v>
      </c>
      <c r="S802" s="1" t="s">
        <v>19</v>
      </c>
      <c r="T802" s="77" t="s">
        <v>94</v>
      </c>
      <c r="U802" s="97" t="s">
        <v>93</v>
      </c>
      <c r="V802" s="99">
        <v>43516</v>
      </c>
      <c r="W802" s="101" t="s">
        <v>192</v>
      </c>
      <c r="X802" s="100"/>
      <c r="Y802" s="100"/>
      <c r="Z802" s="100"/>
      <c r="AA802" s="100"/>
      <c r="AB802" s="100"/>
      <c r="AC802" s="100"/>
      <c r="AD802" s="100"/>
      <c r="AE802" s="100"/>
      <c r="AF802" s="100"/>
      <c r="AG802" s="100"/>
      <c r="AH802" s="100"/>
      <c r="AI802" s="100"/>
      <c r="AJ802" s="100"/>
      <c r="AK802" s="100"/>
      <c r="AL802" s="100"/>
      <c r="AM802" s="100"/>
      <c r="AO802" s="3" t="s">
        <v>19</v>
      </c>
      <c r="AP802" s="99"/>
      <c r="AS802" s="3" t="s">
        <v>66</v>
      </c>
      <c r="AT802" s="3" t="s">
        <v>66</v>
      </c>
      <c r="AU802" s="3" t="s">
        <v>66</v>
      </c>
      <c r="BL802" s="104"/>
      <c r="BM802" s="71"/>
      <c r="BN802" s="71"/>
      <c r="BO802" s="71"/>
      <c r="BP802" s="71"/>
      <c r="BQ802" s="71"/>
      <c r="BR802" s="71"/>
      <c r="BS802" s="71"/>
      <c r="BT802" s="71"/>
      <c r="BU802" s="71"/>
      <c r="BV802" s="71"/>
      <c r="BW802" s="71"/>
      <c r="BX802" s="71"/>
      <c r="BY802" s="71"/>
      <c r="BZ802" s="71"/>
      <c r="CE802" s="1" t="s">
        <v>19</v>
      </c>
      <c r="CK802" s="98"/>
      <c r="CL802" s="97" t="s">
        <v>332</v>
      </c>
    </row>
    <row r="803" spans="1:90" ht="17.25" x14ac:dyDescent="0.3">
      <c r="A803" s="27">
        <v>801</v>
      </c>
      <c r="B803" s="100" t="s">
        <v>510</v>
      </c>
      <c r="C803" s="103" t="s">
        <v>217</v>
      </c>
      <c r="J803" s="10" t="s">
        <v>19</v>
      </c>
      <c r="L803" s="102">
        <v>43496</v>
      </c>
      <c r="M803" s="1" t="s">
        <v>19</v>
      </c>
      <c r="S803" s="1" t="s">
        <v>19</v>
      </c>
      <c r="T803" s="77" t="s">
        <v>94</v>
      </c>
      <c r="U803" s="97" t="s">
        <v>66</v>
      </c>
      <c r="V803" s="97" t="s">
        <v>94</v>
      </c>
      <c r="W803" s="101" t="s">
        <v>164</v>
      </c>
      <c r="X803" s="100"/>
      <c r="Y803" s="100"/>
      <c r="Z803" s="100"/>
      <c r="AA803" s="100"/>
      <c r="AB803" s="100"/>
      <c r="AC803" s="100"/>
      <c r="AD803" s="100"/>
      <c r="AE803" s="100"/>
      <c r="AF803" s="100"/>
      <c r="AG803" s="100"/>
      <c r="AH803" s="100"/>
      <c r="AI803" s="100"/>
      <c r="AJ803" s="100"/>
      <c r="AK803" s="100"/>
      <c r="AL803" s="100"/>
      <c r="AM803" s="100"/>
      <c r="AO803" s="3" t="s">
        <v>19</v>
      </c>
      <c r="AP803" s="97"/>
      <c r="AS803" s="3" t="s">
        <v>66</v>
      </c>
      <c r="AT803" s="3" t="s">
        <v>66</v>
      </c>
      <c r="AU803" s="3" t="s">
        <v>66</v>
      </c>
      <c r="BL803" s="104"/>
      <c r="BM803" s="71"/>
      <c r="BN803" s="71"/>
      <c r="BO803" s="71"/>
      <c r="BP803" s="71"/>
      <c r="BQ803" s="71"/>
      <c r="BR803" s="71"/>
      <c r="BS803" s="71"/>
      <c r="BT803" s="71"/>
      <c r="BU803" s="71"/>
      <c r="BV803" s="71"/>
      <c r="BW803" s="71"/>
      <c r="BX803" s="71"/>
      <c r="BY803" s="71"/>
      <c r="BZ803" s="71"/>
      <c r="CE803" s="1" t="s">
        <v>19</v>
      </c>
      <c r="CK803" s="98"/>
      <c r="CL803" s="97" t="s">
        <v>355</v>
      </c>
    </row>
    <row r="804" spans="1:90" ht="17.25" x14ac:dyDescent="0.3">
      <c r="A804" s="27">
        <v>802</v>
      </c>
      <c r="B804" s="100" t="s">
        <v>510</v>
      </c>
      <c r="C804" s="103" t="s">
        <v>217</v>
      </c>
      <c r="J804" s="10" t="s">
        <v>19</v>
      </c>
      <c r="L804" s="102">
        <v>43501</v>
      </c>
      <c r="M804" s="1" t="s">
        <v>19</v>
      </c>
      <c r="S804" s="1" t="s">
        <v>19</v>
      </c>
      <c r="T804" s="77" t="s">
        <v>94</v>
      </c>
      <c r="U804" s="97" t="s">
        <v>330</v>
      </c>
      <c r="V804" s="97" t="s">
        <v>94</v>
      </c>
      <c r="W804" s="101" t="s">
        <v>233</v>
      </c>
      <c r="X804" s="100"/>
      <c r="Y804" s="100"/>
      <c r="Z804" s="100"/>
      <c r="AA804" s="100"/>
      <c r="AB804" s="100"/>
      <c r="AC804" s="100"/>
      <c r="AD804" s="100"/>
      <c r="AE804" s="100"/>
      <c r="AF804" s="100"/>
      <c r="AG804" s="100"/>
      <c r="AH804" s="100"/>
      <c r="AI804" s="100"/>
      <c r="AJ804" s="100"/>
      <c r="AK804" s="100"/>
      <c r="AL804" s="100"/>
      <c r="AM804" s="100"/>
      <c r="AO804" s="3" t="s">
        <v>19</v>
      </c>
      <c r="AP804" s="97"/>
      <c r="AS804" s="3" t="s">
        <v>66</v>
      </c>
      <c r="AT804" s="3" t="s">
        <v>66</v>
      </c>
      <c r="AU804" s="3" t="s">
        <v>66</v>
      </c>
      <c r="BL804" s="104"/>
      <c r="BM804" s="71"/>
      <c r="BN804" s="71"/>
      <c r="BO804" s="71"/>
      <c r="BP804" s="71"/>
      <c r="BQ804" s="71"/>
      <c r="BR804" s="71"/>
      <c r="BS804" s="71"/>
      <c r="BT804" s="71"/>
      <c r="BU804" s="71"/>
      <c r="BV804" s="71"/>
      <c r="BW804" s="71"/>
      <c r="BX804" s="71"/>
      <c r="BY804" s="71"/>
      <c r="BZ804" s="71"/>
      <c r="CE804" s="1" t="s">
        <v>19</v>
      </c>
      <c r="CK804" s="98"/>
      <c r="CL804" s="97" t="s">
        <v>380</v>
      </c>
    </row>
    <row r="805" spans="1:90" ht="17.25" x14ac:dyDescent="0.3">
      <c r="A805" s="27">
        <v>803</v>
      </c>
      <c r="B805" s="100" t="s">
        <v>510</v>
      </c>
      <c r="C805" s="103" t="s">
        <v>217</v>
      </c>
      <c r="J805" s="10" t="s">
        <v>19</v>
      </c>
      <c r="L805" s="102">
        <v>43501</v>
      </c>
      <c r="M805" s="1" t="s">
        <v>19</v>
      </c>
      <c r="S805" s="1" t="s">
        <v>19</v>
      </c>
      <c r="T805" s="77" t="s">
        <v>94</v>
      </c>
      <c r="U805" s="97" t="s">
        <v>330</v>
      </c>
      <c r="V805" s="97" t="s">
        <v>94</v>
      </c>
      <c r="W805" s="101" t="s">
        <v>171</v>
      </c>
      <c r="X805" s="100"/>
      <c r="Y805" s="100"/>
      <c r="Z805" s="100"/>
      <c r="AA805" s="100"/>
      <c r="AB805" s="100"/>
      <c r="AC805" s="100"/>
      <c r="AD805" s="100"/>
      <c r="AE805" s="100"/>
      <c r="AF805" s="100"/>
      <c r="AG805" s="100"/>
      <c r="AH805" s="100"/>
      <c r="AI805" s="100"/>
      <c r="AJ805" s="100"/>
      <c r="AK805" s="100"/>
      <c r="AL805" s="100"/>
      <c r="AM805" s="100"/>
      <c r="AO805" s="3" t="s">
        <v>19</v>
      </c>
      <c r="AP805" s="97"/>
      <c r="AS805" s="3" t="s">
        <v>66</v>
      </c>
      <c r="AT805" s="3" t="s">
        <v>66</v>
      </c>
      <c r="AU805" s="3" t="s">
        <v>66</v>
      </c>
      <c r="BL805" s="104"/>
      <c r="BM805" s="71"/>
      <c r="BN805" s="71"/>
      <c r="BO805" s="71"/>
      <c r="BP805" s="71"/>
      <c r="BQ805" s="71"/>
      <c r="BR805" s="71"/>
      <c r="BS805" s="71"/>
      <c r="BT805" s="71"/>
      <c r="BU805" s="71"/>
      <c r="BV805" s="71"/>
      <c r="BW805" s="71"/>
      <c r="BX805" s="71"/>
      <c r="BY805" s="71"/>
      <c r="BZ805" s="71"/>
      <c r="CE805" s="1" t="s">
        <v>19</v>
      </c>
      <c r="CK805" s="98"/>
      <c r="CL805" s="97" t="s">
        <v>380</v>
      </c>
    </row>
    <row r="806" spans="1:90" ht="17.25" x14ac:dyDescent="0.3">
      <c r="A806" s="27">
        <v>804</v>
      </c>
      <c r="B806" s="100" t="s">
        <v>510</v>
      </c>
      <c r="C806" s="103" t="s">
        <v>217</v>
      </c>
      <c r="J806" s="10" t="s">
        <v>19</v>
      </c>
      <c r="L806" s="102">
        <v>43529</v>
      </c>
      <c r="M806" s="1" t="s">
        <v>19</v>
      </c>
      <c r="S806" s="1" t="s">
        <v>19</v>
      </c>
      <c r="T806" s="77" t="s">
        <v>94</v>
      </c>
      <c r="U806" s="97" t="s">
        <v>326</v>
      </c>
      <c r="V806" s="99">
        <v>43529</v>
      </c>
      <c r="W806" s="101" t="s">
        <v>162</v>
      </c>
      <c r="X806" s="100"/>
      <c r="Y806" s="100"/>
      <c r="Z806" s="100"/>
      <c r="AA806" s="100"/>
      <c r="AB806" s="100"/>
      <c r="AC806" s="100"/>
      <c r="AD806" s="100"/>
      <c r="AE806" s="100"/>
      <c r="AF806" s="100"/>
      <c r="AG806" s="100"/>
      <c r="AH806" s="100"/>
      <c r="AI806" s="100"/>
      <c r="AJ806" s="100"/>
      <c r="AK806" s="100"/>
      <c r="AL806" s="100"/>
      <c r="AM806" s="100"/>
      <c r="AO806" s="3" t="s">
        <v>19</v>
      </c>
      <c r="AP806" s="99"/>
      <c r="AS806" s="3" t="s">
        <v>66</v>
      </c>
      <c r="AT806" s="3" t="s">
        <v>66</v>
      </c>
      <c r="AU806" s="3" t="s">
        <v>66</v>
      </c>
      <c r="BL806" s="104"/>
      <c r="BM806" s="71"/>
      <c r="BN806" s="71"/>
      <c r="BO806" s="71"/>
      <c r="BP806" s="71"/>
      <c r="BQ806" s="71"/>
      <c r="BR806" s="71"/>
      <c r="BS806" s="71"/>
      <c r="BT806" s="71"/>
      <c r="BU806" s="71"/>
      <c r="BV806" s="71"/>
      <c r="BW806" s="71"/>
      <c r="BX806" s="71"/>
      <c r="BY806" s="71"/>
      <c r="BZ806" s="71"/>
      <c r="CC806" s="1" t="s">
        <v>19</v>
      </c>
      <c r="CK806" s="106"/>
      <c r="CL806" s="97" t="s">
        <v>379</v>
      </c>
    </row>
    <row r="807" spans="1:90" ht="17.25" x14ac:dyDescent="0.3">
      <c r="A807" s="27">
        <v>805</v>
      </c>
      <c r="B807" s="100" t="s">
        <v>510</v>
      </c>
      <c r="C807" s="103" t="s">
        <v>217</v>
      </c>
      <c r="J807" s="10" t="s">
        <v>19</v>
      </c>
      <c r="L807" s="102">
        <v>43501</v>
      </c>
      <c r="M807" s="1" t="s">
        <v>19</v>
      </c>
      <c r="S807" s="1" t="s">
        <v>19</v>
      </c>
      <c r="T807" s="77" t="s">
        <v>94</v>
      </c>
      <c r="U807" s="97" t="s">
        <v>330</v>
      </c>
      <c r="V807" s="97" t="s">
        <v>94</v>
      </c>
      <c r="W807" s="101" t="s">
        <v>164</v>
      </c>
      <c r="X807" s="100"/>
      <c r="Y807" s="100"/>
      <c r="Z807" s="100"/>
      <c r="AA807" s="100"/>
      <c r="AB807" s="100"/>
      <c r="AC807" s="100"/>
      <c r="AD807" s="100"/>
      <c r="AE807" s="100"/>
      <c r="AF807" s="100"/>
      <c r="AG807" s="100"/>
      <c r="AH807" s="100"/>
      <c r="AI807" s="100"/>
      <c r="AJ807" s="100"/>
      <c r="AK807" s="100"/>
      <c r="AL807" s="100"/>
      <c r="AM807" s="100"/>
      <c r="AO807" s="3" t="s">
        <v>19</v>
      </c>
      <c r="AP807" s="97"/>
      <c r="AS807" s="3" t="s">
        <v>66</v>
      </c>
      <c r="AT807" s="3" t="s">
        <v>66</v>
      </c>
      <c r="AU807" s="3" t="s">
        <v>66</v>
      </c>
      <c r="BL807" s="104"/>
      <c r="BM807" s="71"/>
      <c r="BN807" s="71"/>
      <c r="BO807" s="71"/>
      <c r="BP807" s="71"/>
      <c r="BQ807" s="71"/>
      <c r="BR807" s="71"/>
      <c r="BS807" s="71"/>
      <c r="BT807" s="71"/>
      <c r="BU807" s="71"/>
      <c r="BV807" s="71"/>
      <c r="BW807" s="71"/>
      <c r="BX807" s="71"/>
      <c r="BY807" s="71"/>
      <c r="BZ807" s="71"/>
      <c r="CE807" s="1" t="s">
        <v>19</v>
      </c>
      <c r="CK807" s="98"/>
      <c r="CL807" s="97" t="s">
        <v>355</v>
      </c>
    </row>
    <row r="808" spans="1:90" ht="17.25" x14ac:dyDescent="0.3">
      <c r="A808" s="27">
        <v>806</v>
      </c>
      <c r="B808" s="100" t="s">
        <v>510</v>
      </c>
      <c r="C808" s="103" t="s">
        <v>217</v>
      </c>
      <c r="J808" s="10" t="s">
        <v>19</v>
      </c>
      <c r="L808" s="102">
        <v>43501</v>
      </c>
      <c r="M808" s="1" t="s">
        <v>19</v>
      </c>
      <c r="S808" s="1" t="s">
        <v>19</v>
      </c>
      <c r="T808" s="77" t="s">
        <v>94</v>
      </c>
      <c r="U808" s="97" t="s">
        <v>330</v>
      </c>
      <c r="V808" s="97" t="s">
        <v>94</v>
      </c>
      <c r="W808" s="101" t="s">
        <v>164</v>
      </c>
      <c r="X808" s="100"/>
      <c r="Y808" s="100"/>
      <c r="Z808" s="100"/>
      <c r="AA808" s="100"/>
      <c r="AB808" s="100"/>
      <c r="AC808" s="100"/>
      <c r="AD808" s="100"/>
      <c r="AE808" s="100"/>
      <c r="AF808" s="100"/>
      <c r="AG808" s="100"/>
      <c r="AH808" s="100"/>
      <c r="AI808" s="100"/>
      <c r="AJ808" s="100"/>
      <c r="AK808" s="100"/>
      <c r="AL808" s="100"/>
      <c r="AM808" s="100"/>
      <c r="AO808" s="3" t="s">
        <v>19</v>
      </c>
      <c r="AP808" s="97"/>
      <c r="AS808" s="3" t="s">
        <v>66</v>
      </c>
      <c r="AT808" s="3" t="s">
        <v>66</v>
      </c>
      <c r="AU808" s="3" t="s">
        <v>66</v>
      </c>
      <c r="BL808" s="104"/>
      <c r="BM808" s="71"/>
      <c r="BN808" s="71"/>
      <c r="BO808" s="71"/>
      <c r="BP808" s="71"/>
      <c r="BQ808" s="71"/>
      <c r="BR808" s="71"/>
      <c r="BS808" s="71"/>
      <c r="BT808" s="71"/>
      <c r="BU808" s="71"/>
      <c r="BV808" s="71"/>
      <c r="BW808" s="71"/>
      <c r="BX808" s="71"/>
      <c r="BY808" s="71"/>
      <c r="BZ808" s="71"/>
      <c r="CE808" s="1" t="s">
        <v>19</v>
      </c>
      <c r="CK808" s="98"/>
      <c r="CL808" s="97" t="s">
        <v>355</v>
      </c>
    </row>
    <row r="809" spans="1:90" ht="17.25" x14ac:dyDescent="0.3">
      <c r="A809" s="27">
        <v>807</v>
      </c>
      <c r="B809" s="100" t="s">
        <v>510</v>
      </c>
      <c r="C809" s="103" t="s">
        <v>217</v>
      </c>
      <c r="J809" s="10" t="s">
        <v>19</v>
      </c>
      <c r="L809" s="102">
        <v>43503</v>
      </c>
      <c r="M809" s="1" t="s">
        <v>19</v>
      </c>
      <c r="S809" s="1" t="s">
        <v>19</v>
      </c>
      <c r="T809" s="77" t="s">
        <v>94</v>
      </c>
      <c r="U809" s="97" t="s">
        <v>330</v>
      </c>
      <c r="V809" s="97" t="s">
        <v>94</v>
      </c>
      <c r="W809" s="101" t="s">
        <v>164</v>
      </c>
      <c r="X809" s="100"/>
      <c r="Y809" s="100"/>
      <c r="Z809" s="100"/>
      <c r="AA809" s="100"/>
      <c r="AB809" s="100"/>
      <c r="AC809" s="100"/>
      <c r="AD809" s="100"/>
      <c r="AE809" s="100"/>
      <c r="AF809" s="100"/>
      <c r="AG809" s="100"/>
      <c r="AH809" s="100"/>
      <c r="AI809" s="100"/>
      <c r="AJ809" s="100"/>
      <c r="AK809" s="100"/>
      <c r="AL809" s="100"/>
      <c r="AM809" s="100"/>
      <c r="AO809" s="3" t="s">
        <v>19</v>
      </c>
      <c r="AP809" s="97"/>
      <c r="AS809" s="3" t="s">
        <v>66</v>
      </c>
      <c r="AT809" s="3" t="s">
        <v>66</v>
      </c>
      <c r="AU809" s="3" t="s">
        <v>66</v>
      </c>
      <c r="BL809" s="104"/>
      <c r="BM809" s="71"/>
      <c r="BN809" s="71"/>
      <c r="BO809" s="71"/>
      <c r="BP809" s="71"/>
      <c r="BQ809" s="71"/>
      <c r="BR809" s="71"/>
      <c r="BS809" s="71"/>
      <c r="BT809" s="71"/>
      <c r="BU809" s="71"/>
      <c r="BV809" s="71"/>
      <c r="BW809" s="71"/>
      <c r="BX809" s="71"/>
      <c r="BY809" s="71"/>
      <c r="BZ809" s="71"/>
      <c r="CE809" s="1" t="s">
        <v>19</v>
      </c>
      <c r="CK809" s="98"/>
      <c r="CL809" s="97" t="s">
        <v>350</v>
      </c>
    </row>
    <row r="810" spans="1:90" ht="17.25" x14ac:dyDescent="0.3">
      <c r="A810" s="27">
        <v>808</v>
      </c>
      <c r="B810" s="100" t="s">
        <v>510</v>
      </c>
      <c r="C810" s="103" t="s">
        <v>217</v>
      </c>
      <c r="J810" s="10" t="s">
        <v>19</v>
      </c>
      <c r="L810" s="102">
        <v>43504</v>
      </c>
      <c r="M810" s="1" t="s">
        <v>19</v>
      </c>
      <c r="S810" s="1" t="s">
        <v>19</v>
      </c>
      <c r="T810" s="77" t="s">
        <v>94</v>
      </c>
      <c r="U810" s="97" t="s">
        <v>66</v>
      </c>
      <c r="V810" s="99" t="s">
        <v>94</v>
      </c>
      <c r="W810" s="101" t="s">
        <v>171</v>
      </c>
      <c r="X810" s="100"/>
      <c r="Y810" s="100"/>
      <c r="Z810" s="100"/>
      <c r="AA810" s="100"/>
      <c r="AB810" s="100"/>
      <c r="AC810" s="100"/>
      <c r="AD810" s="100"/>
      <c r="AE810" s="100"/>
      <c r="AF810" s="100"/>
      <c r="AG810" s="100"/>
      <c r="AH810" s="100"/>
      <c r="AI810" s="100"/>
      <c r="AJ810" s="100"/>
      <c r="AK810" s="100"/>
      <c r="AL810" s="100"/>
      <c r="AM810" s="100"/>
      <c r="AO810" s="3" t="s">
        <v>19</v>
      </c>
      <c r="AP810" s="99"/>
      <c r="AS810" s="3" t="s">
        <v>66</v>
      </c>
      <c r="AT810" s="3" t="s">
        <v>66</v>
      </c>
      <c r="AU810" s="3" t="s">
        <v>66</v>
      </c>
      <c r="BL810" s="104"/>
      <c r="BM810" s="71"/>
      <c r="BN810" s="71"/>
      <c r="BO810" s="71"/>
      <c r="BP810" s="71"/>
      <c r="BQ810" s="71"/>
      <c r="BR810" s="71"/>
      <c r="BS810" s="71"/>
      <c r="BT810" s="71"/>
      <c r="BU810" s="71"/>
      <c r="BV810" s="71"/>
      <c r="BW810" s="71"/>
      <c r="BX810" s="71"/>
      <c r="BY810" s="71"/>
      <c r="BZ810" s="71"/>
      <c r="CE810" s="1" t="s">
        <v>19</v>
      </c>
      <c r="CK810" s="98"/>
      <c r="CL810" s="97" t="s">
        <v>350</v>
      </c>
    </row>
    <row r="811" spans="1:90" ht="17.25" x14ac:dyDescent="0.3">
      <c r="A811" s="27">
        <v>809</v>
      </c>
      <c r="B811" s="100" t="s">
        <v>510</v>
      </c>
      <c r="C811" s="103" t="s">
        <v>217</v>
      </c>
      <c r="J811" s="10" t="s">
        <v>19</v>
      </c>
      <c r="L811" s="102">
        <v>43504</v>
      </c>
      <c r="M811" s="1" t="s">
        <v>19</v>
      </c>
      <c r="S811" s="1" t="s">
        <v>19</v>
      </c>
      <c r="T811" s="77" t="s">
        <v>94</v>
      </c>
      <c r="U811" s="97" t="s">
        <v>66</v>
      </c>
      <c r="V811" s="99" t="s">
        <v>94</v>
      </c>
      <c r="W811" s="101" t="s">
        <v>164</v>
      </c>
      <c r="X811" s="100"/>
      <c r="Y811" s="100"/>
      <c r="Z811" s="100"/>
      <c r="AA811" s="100"/>
      <c r="AB811" s="100"/>
      <c r="AC811" s="100"/>
      <c r="AD811" s="100"/>
      <c r="AE811" s="100"/>
      <c r="AF811" s="100"/>
      <c r="AG811" s="100"/>
      <c r="AH811" s="100"/>
      <c r="AI811" s="100"/>
      <c r="AJ811" s="100"/>
      <c r="AK811" s="100"/>
      <c r="AL811" s="100"/>
      <c r="AM811" s="100"/>
      <c r="AO811" s="3" t="s">
        <v>19</v>
      </c>
      <c r="AP811" s="99"/>
      <c r="AS811" s="3" t="s">
        <v>66</v>
      </c>
      <c r="AT811" s="3" t="s">
        <v>66</v>
      </c>
      <c r="AU811" s="3" t="s">
        <v>66</v>
      </c>
      <c r="BL811" s="104"/>
      <c r="BM811" s="71"/>
      <c r="BN811" s="71"/>
      <c r="BO811" s="71"/>
      <c r="BP811" s="71"/>
      <c r="BQ811" s="71"/>
      <c r="BR811" s="71"/>
      <c r="BS811" s="71"/>
      <c r="BT811" s="71"/>
      <c r="BU811" s="71"/>
      <c r="BV811" s="71"/>
      <c r="BW811" s="71"/>
      <c r="BX811" s="71"/>
      <c r="BY811" s="71"/>
      <c r="BZ811" s="71"/>
      <c r="CE811" s="1" t="s">
        <v>19</v>
      </c>
      <c r="CK811" s="98"/>
      <c r="CL811" s="97" t="s">
        <v>350</v>
      </c>
    </row>
    <row r="812" spans="1:90" ht="17.25" x14ac:dyDescent="0.3">
      <c r="A812" s="27">
        <v>810</v>
      </c>
      <c r="B812" s="100" t="s">
        <v>510</v>
      </c>
      <c r="C812" s="103" t="s">
        <v>217</v>
      </c>
      <c r="J812" s="10" t="s">
        <v>19</v>
      </c>
      <c r="L812" s="102">
        <v>43507</v>
      </c>
      <c r="M812" s="1" t="s">
        <v>19</v>
      </c>
      <c r="S812" s="1" t="s">
        <v>19</v>
      </c>
      <c r="T812" s="77" t="s">
        <v>94</v>
      </c>
      <c r="U812" s="97" t="s">
        <v>66</v>
      </c>
      <c r="V812" s="99" t="s">
        <v>94</v>
      </c>
      <c r="W812" s="101" t="s">
        <v>164</v>
      </c>
      <c r="X812" s="100"/>
      <c r="Y812" s="100"/>
      <c r="Z812" s="100"/>
      <c r="AA812" s="100"/>
      <c r="AB812" s="100"/>
      <c r="AC812" s="100"/>
      <c r="AD812" s="100"/>
      <c r="AE812" s="100"/>
      <c r="AF812" s="100"/>
      <c r="AG812" s="100"/>
      <c r="AH812" s="100"/>
      <c r="AI812" s="100"/>
      <c r="AJ812" s="100"/>
      <c r="AK812" s="100"/>
      <c r="AL812" s="100"/>
      <c r="AM812" s="100"/>
      <c r="AO812" s="3" t="s">
        <v>19</v>
      </c>
      <c r="AP812" s="99"/>
      <c r="AS812" s="3" t="s">
        <v>66</v>
      </c>
      <c r="AT812" s="3" t="s">
        <v>66</v>
      </c>
      <c r="AU812" s="3" t="s">
        <v>66</v>
      </c>
      <c r="BL812" s="104"/>
      <c r="BM812" s="71"/>
      <c r="BN812" s="71"/>
      <c r="BO812" s="71"/>
      <c r="BP812" s="71"/>
      <c r="BQ812" s="71"/>
      <c r="BR812" s="71"/>
      <c r="BS812" s="71"/>
      <c r="BT812" s="71"/>
      <c r="BU812" s="71"/>
      <c r="BV812" s="71"/>
      <c r="BW812" s="71"/>
      <c r="BX812" s="71"/>
      <c r="BY812" s="71"/>
      <c r="BZ812" s="71"/>
      <c r="CE812" s="1" t="s">
        <v>19</v>
      </c>
      <c r="CK812" s="98"/>
      <c r="CL812" s="97" t="s">
        <v>350</v>
      </c>
    </row>
    <row r="813" spans="1:90" ht="17.25" x14ac:dyDescent="0.3">
      <c r="A813" s="27">
        <v>811</v>
      </c>
      <c r="B813" s="100" t="s">
        <v>510</v>
      </c>
      <c r="C813" s="103" t="s">
        <v>217</v>
      </c>
      <c r="J813" s="10" t="s">
        <v>19</v>
      </c>
      <c r="L813" s="102">
        <v>43508</v>
      </c>
      <c r="M813" s="1" t="s">
        <v>19</v>
      </c>
      <c r="S813" s="1" t="s">
        <v>19</v>
      </c>
      <c r="T813" s="77" t="s">
        <v>94</v>
      </c>
      <c r="U813" s="97" t="s">
        <v>66</v>
      </c>
      <c r="V813" s="99" t="s">
        <v>94</v>
      </c>
      <c r="W813" s="101" t="s">
        <v>378</v>
      </c>
      <c r="X813" s="100"/>
      <c r="Y813" s="100"/>
      <c r="Z813" s="100"/>
      <c r="AA813" s="100"/>
      <c r="AB813" s="100"/>
      <c r="AC813" s="100"/>
      <c r="AD813" s="100"/>
      <c r="AE813" s="100"/>
      <c r="AF813" s="100"/>
      <c r="AG813" s="100"/>
      <c r="AH813" s="100"/>
      <c r="AI813" s="100"/>
      <c r="AJ813" s="100"/>
      <c r="AK813" s="100"/>
      <c r="AL813" s="100"/>
      <c r="AM813" s="100"/>
      <c r="AO813" s="3" t="s">
        <v>19</v>
      </c>
      <c r="AP813" s="99"/>
      <c r="AS813" s="3" t="s">
        <v>66</v>
      </c>
      <c r="AT813" s="3" t="s">
        <v>66</v>
      </c>
      <c r="AU813" s="3" t="s">
        <v>66</v>
      </c>
      <c r="BL813" s="104"/>
      <c r="BM813" s="71"/>
      <c r="BN813" s="71"/>
      <c r="BO813" s="71"/>
      <c r="BP813" s="71"/>
      <c r="BQ813" s="71"/>
      <c r="BR813" s="71"/>
      <c r="BS813" s="71"/>
      <c r="BT813" s="71"/>
      <c r="BU813" s="71"/>
      <c r="BV813" s="71"/>
      <c r="BW813" s="71"/>
      <c r="BX813" s="71"/>
      <c r="BY813" s="71"/>
      <c r="BZ813" s="71"/>
      <c r="CE813" s="1" t="s">
        <v>19</v>
      </c>
      <c r="CK813" s="98"/>
      <c r="CL813" s="97" t="s">
        <v>377</v>
      </c>
    </row>
    <row r="814" spans="1:90" ht="17.25" x14ac:dyDescent="0.3">
      <c r="A814" s="27">
        <v>812</v>
      </c>
      <c r="B814" s="100" t="s">
        <v>510</v>
      </c>
      <c r="C814" s="103" t="s">
        <v>217</v>
      </c>
      <c r="J814" s="10" t="s">
        <v>19</v>
      </c>
      <c r="L814" s="102">
        <v>43510</v>
      </c>
      <c r="M814" s="1" t="s">
        <v>19</v>
      </c>
      <c r="S814" s="1" t="s">
        <v>19</v>
      </c>
      <c r="T814" s="77" t="s">
        <v>94</v>
      </c>
      <c r="U814" s="97" t="s">
        <v>66</v>
      </c>
      <c r="V814" s="99" t="s">
        <v>94</v>
      </c>
      <c r="W814" s="101" t="s">
        <v>378</v>
      </c>
      <c r="X814" s="100"/>
      <c r="Y814" s="100"/>
      <c r="Z814" s="100"/>
      <c r="AA814" s="100"/>
      <c r="AB814" s="100"/>
      <c r="AC814" s="100"/>
      <c r="AD814" s="100"/>
      <c r="AE814" s="100"/>
      <c r="AF814" s="100"/>
      <c r="AG814" s="100"/>
      <c r="AH814" s="100"/>
      <c r="AI814" s="100"/>
      <c r="AJ814" s="100"/>
      <c r="AK814" s="100"/>
      <c r="AL814" s="100"/>
      <c r="AM814" s="100"/>
      <c r="AO814" s="3" t="s">
        <v>19</v>
      </c>
      <c r="AP814" s="99"/>
      <c r="AS814" s="3" t="s">
        <v>66</v>
      </c>
      <c r="AT814" s="3" t="s">
        <v>66</v>
      </c>
      <c r="AU814" s="3" t="s">
        <v>66</v>
      </c>
      <c r="BL814" s="104"/>
      <c r="BM814" s="71"/>
      <c r="BN814" s="71"/>
      <c r="BO814" s="71"/>
      <c r="BP814" s="71"/>
      <c r="BQ814" s="71"/>
      <c r="BR814" s="71"/>
      <c r="BS814" s="71"/>
      <c r="BT814" s="71"/>
      <c r="BU814" s="71"/>
      <c r="BV814" s="71"/>
      <c r="BW814" s="71"/>
      <c r="BX814" s="71"/>
      <c r="BY814" s="71"/>
      <c r="BZ814" s="71"/>
      <c r="CE814" s="1" t="s">
        <v>19</v>
      </c>
      <c r="CK814" s="98"/>
      <c r="CL814" s="97" t="s">
        <v>375</v>
      </c>
    </row>
    <row r="815" spans="1:90" ht="17.25" x14ac:dyDescent="0.3">
      <c r="A815" s="27">
        <v>813</v>
      </c>
      <c r="B815" s="100" t="s">
        <v>510</v>
      </c>
      <c r="C815" s="103" t="s">
        <v>217</v>
      </c>
      <c r="J815" s="10" t="s">
        <v>19</v>
      </c>
      <c r="L815" s="102">
        <v>43514</v>
      </c>
      <c r="M815" s="1" t="s">
        <v>19</v>
      </c>
      <c r="S815" s="1" t="s">
        <v>19</v>
      </c>
      <c r="T815" s="77" t="s">
        <v>94</v>
      </c>
      <c r="U815" s="97" t="s">
        <v>66</v>
      </c>
      <c r="V815" s="99" t="s">
        <v>94</v>
      </c>
      <c r="W815" s="101" t="s">
        <v>164</v>
      </c>
      <c r="X815" s="100"/>
      <c r="Y815" s="100"/>
      <c r="Z815" s="100"/>
      <c r="AA815" s="100"/>
      <c r="AB815" s="100"/>
      <c r="AC815" s="100"/>
      <c r="AD815" s="100"/>
      <c r="AE815" s="100"/>
      <c r="AF815" s="100"/>
      <c r="AG815" s="100"/>
      <c r="AH815" s="100"/>
      <c r="AI815" s="100"/>
      <c r="AJ815" s="100"/>
      <c r="AK815" s="100"/>
      <c r="AL815" s="100"/>
      <c r="AM815" s="100"/>
      <c r="AO815" s="3" t="s">
        <v>19</v>
      </c>
      <c r="AP815" s="99"/>
      <c r="AS815" s="3" t="s">
        <v>66</v>
      </c>
      <c r="AT815" s="3" t="s">
        <v>66</v>
      </c>
      <c r="AU815" s="3" t="s">
        <v>66</v>
      </c>
      <c r="BL815" s="104"/>
      <c r="BM815" s="71"/>
      <c r="BN815" s="71"/>
      <c r="BO815" s="71"/>
      <c r="BP815" s="71"/>
      <c r="BQ815" s="71"/>
      <c r="BR815" s="71"/>
      <c r="BS815" s="71"/>
      <c r="BT815" s="71"/>
      <c r="BU815" s="71"/>
      <c r="BV815" s="71"/>
      <c r="BW815" s="71"/>
      <c r="BX815" s="71"/>
      <c r="BY815" s="71"/>
      <c r="BZ815" s="71"/>
      <c r="CE815" s="1" t="s">
        <v>19</v>
      </c>
      <c r="CK815" s="98"/>
      <c r="CL815" s="97" t="s">
        <v>350</v>
      </c>
    </row>
    <row r="816" spans="1:90" ht="17.25" x14ac:dyDescent="0.3">
      <c r="A816" s="27">
        <v>814</v>
      </c>
      <c r="B816" s="100" t="s">
        <v>510</v>
      </c>
      <c r="C816" s="103" t="s">
        <v>217</v>
      </c>
      <c r="J816" s="10" t="s">
        <v>19</v>
      </c>
      <c r="L816" s="102">
        <v>76383</v>
      </c>
      <c r="M816" s="1" t="s">
        <v>19</v>
      </c>
      <c r="S816" s="1" t="s">
        <v>19</v>
      </c>
      <c r="T816" s="77" t="s">
        <v>94</v>
      </c>
      <c r="U816" s="97" t="s">
        <v>66</v>
      </c>
      <c r="V816" s="99" t="s">
        <v>94</v>
      </c>
      <c r="W816" s="101" t="s">
        <v>171</v>
      </c>
      <c r="X816" s="100"/>
      <c r="Y816" s="100"/>
      <c r="Z816" s="100"/>
      <c r="AA816" s="100"/>
      <c r="AB816" s="100"/>
      <c r="AC816" s="100"/>
      <c r="AD816" s="100"/>
      <c r="AE816" s="100"/>
      <c r="AF816" s="100"/>
      <c r="AG816" s="100"/>
      <c r="AH816" s="100"/>
      <c r="AI816" s="100"/>
      <c r="AJ816" s="100"/>
      <c r="AK816" s="100"/>
      <c r="AL816" s="100"/>
      <c r="AM816" s="100"/>
      <c r="AO816" s="3" t="s">
        <v>19</v>
      </c>
      <c r="AP816" s="99"/>
      <c r="AS816" s="3" t="s">
        <v>66</v>
      </c>
      <c r="AT816" s="3" t="s">
        <v>66</v>
      </c>
      <c r="AU816" s="3" t="s">
        <v>66</v>
      </c>
      <c r="BL816" s="104"/>
      <c r="BM816" s="71"/>
      <c r="BN816" s="71"/>
      <c r="BO816" s="71"/>
      <c r="BP816" s="71"/>
      <c r="BQ816" s="71"/>
      <c r="BR816" s="71"/>
      <c r="BS816" s="71"/>
      <c r="BT816" s="71"/>
      <c r="BU816" s="71"/>
      <c r="BV816" s="71"/>
      <c r="BW816" s="71"/>
      <c r="BX816" s="71"/>
      <c r="BY816" s="71"/>
      <c r="BZ816" s="71"/>
      <c r="CE816" s="1" t="s">
        <v>19</v>
      </c>
      <c r="CK816" s="98"/>
      <c r="CL816" s="97" t="s">
        <v>375</v>
      </c>
    </row>
    <row r="817" spans="1:90" ht="17.25" x14ac:dyDescent="0.3">
      <c r="A817" s="27">
        <v>815</v>
      </c>
      <c r="B817" s="100" t="s">
        <v>510</v>
      </c>
      <c r="C817" s="103" t="s">
        <v>217</v>
      </c>
      <c r="J817" s="10" t="s">
        <v>19</v>
      </c>
      <c r="L817" s="102">
        <v>43515</v>
      </c>
      <c r="M817" s="1" t="s">
        <v>19</v>
      </c>
      <c r="S817" s="1" t="s">
        <v>19</v>
      </c>
      <c r="T817" s="77" t="s">
        <v>94</v>
      </c>
      <c r="U817" s="97" t="s">
        <v>66</v>
      </c>
      <c r="V817" s="99" t="s">
        <v>94</v>
      </c>
      <c r="W817" s="101" t="s">
        <v>164</v>
      </c>
      <c r="X817" s="100"/>
      <c r="Y817" s="100"/>
      <c r="Z817" s="100"/>
      <c r="AA817" s="100"/>
      <c r="AB817" s="100"/>
      <c r="AC817" s="100"/>
      <c r="AD817" s="100"/>
      <c r="AE817" s="100"/>
      <c r="AF817" s="100"/>
      <c r="AG817" s="100"/>
      <c r="AH817" s="100"/>
      <c r="AI817" s="100"/>
      <c r="AJ817" s="100"/>
      <c r="AK817" s="100"/>
      <c r="AL817" s="100"/>
      <c r="AM817" s="100"/>
      <c r="AO817" s="3" t="s">
        <v>19</v>
      </c>
      <c r="AP817" s="99"/>
      <c r="AS817" s="3" t="s">
        <v>66</v>
      </c>
      <c r="AT817" s="3" t="s">
        <v>66</v>
      </c>
      <c r="AU817" s="3" t="s">
        <v>66</v>
      </c>
      <c r="BL817" s="104"/>
      <c r="BM817" s="71"/>
      <c r="BN817" s="71"/>
      <c r="BO817" s="71"/>
      <c r="BP817" s="71"/>
      <c r="BQ817" s="71"/>
      <c r="BR817" s="71"/>
      <c r="BS817" s="71"/>
      <c r="BT817" s="71"/>
      <c r="BU817" s="71"/>
      <c r="BV817" s="71"/>
      <c r="BW817" s="71"/>
      <c r="BX817" s="71"/>
      <c r="BY817" s="71"/>
      <c r="BZ817" s="71"/>
      <c r="CE817" s="1" t="s">
        <v>19</v>
      </c>
      <c r="CK817" s="98"/>
      <c r="CL817" s="97" t="s">
        <v>376</v>
      </c>
    </row>
    <row r="818" spans="1:90" ht="17.25" x14ac:dyDescent="0.3">
      <c r="A818" s="27">
        <v>816</v>
      </c>
      <c r="B818" s="100" t="s">
        <v>510</v>
      </c>
      <c r="C818" s="103" t="s">
        <v>217</v>
      </c>
      <c r="J818" s="10" t="s">
        <v>19</v>
      </c>
      <c r="L818" s="102">
        <v>43515</v>
      </c>
      <c r="M818" s="1" t="s">
        <v>19</v>
      </c>
      <c r="S818" s="1" t="s">
        <v>19</v>
      </c>
      <c r="T818" s="77" t="s">
        <v>94</v>
      </c>
      <c r="U818" s="97" t="s">
        <v>66</v>
      </c>
      <c r="V818" s="99" t="s">
        <v>94</v>
      </c>
      <c r="W818" s="101" t="s">
        <v>162</v>
      </c>
      <c r="X818" s="100"/>
      <c r="Y818" s="100"/>
      <c r="Z818" s="100"/>
      <c r="AA818" s="100"/>
      <c r="AB818" s="100"/>
      <c r="AC818" s="100"/>
      <c r="AD818" s="100"/>
      <c r="AE818" s="100"/>
      <c r="AF818" s="100"/>
      <c r="AG818" s="100"/>
      <c r="AH818" s="100"/>
      <c r="AI818" s="100"/>
      <c r="AJ818" s="100"/>
      <c r="AK818" s="100"/>
      <c r="AL818" s="100"/>
      <c r="AM818" s="100"/>
      <c r="AO818" s="3" t="s">
        <v>19</v>
      </c>
      <c r="AP818" s="99"/>
      <c r="AS818" s="3" t="s">
        <v>66</v>
      </c>
      <c r="AT818" s="3" t="s">
        <v>66</v>
      </c>
      <c r="AU818" s="3" t="s">
        <v>66</v>
      </c>
      <c r="BL818" s="104"/>
      <c r="BM818" s="71"/>
      <c r="BN818" s="71"/>
      <c r="BO818" s="71"/>
      <c r="BP818" s="71"/>
      <c r="BQ818" s="71"/>
      <c r="BR818" s="71"/>
      <c r="BS818" s="71"/>
      <c r="BT818" s="71"/>
      <c r="BU818" s="71"/>
      <c r="BV818" s="71"/>
      <c r="BW818" s="71"/>
      <c r="BX818" s="71"/>
      <c r="BY818" s="71"/>
      <c r="BZ818" s="71"/>
      <c r="CB818" s="4" t="s">
        <v>19</v>
      </c>
      <c r="CK818" s="106"/>
      <c r="CL818" s="97" t="s">
        <v>377</v>
      </c>
    </row>
    <row r="819" spans="1:90" ht="17.25" x14ac:dyDescent="0.3">
      <c r="A819" s="27">
        <v>817</v>
      </c>
      <c r="B819" s="100" t="s">
        <v>510</v>
      </c>
      <c r="C819" s="103" t="s">
        <v>217</v>
      </c>
      <c r="J819" s="10" t="s">
        <v>19</v>
      </c>
      <c r="L819" s="102">
        <v>43516</v>
      </c>
      <c r="M819" s="1" t="s">
        <v>19</v>
      </c>
      <c r="S819" s="1" t="s">
        <v>19</v>
      </c>
      <c r="T819" s="77" t="s">
        <v>94</v>
      </c>
      <c r="U819" s="97" t="s">
        <v>66</v>
      </c>
      <c r="V819" s="99" t="s">
        <v>94</v>
      </c>
      <c r="W819" s="101" t="s">
        <v>162</v>
      </c>
      <c r="X819" s="100"/>
      <c r="Y819" s="100"/>
      <c r="Z819" s="100"/>
      <c r="AA819" s="100"/>
      <c r="AB819" s="100"/>
      <c r="AC819" s="100"/>
      <c r="AD819" s="100"/>
      <c r="AE819" s="100"/>
      <c r="AF819" s="100"/>
      <c r="AG819" s="100"/>
      <c r="AH819" s="100"/>
      <c r="AI819" s="100"/>
      <c r="AJ819" s="100"/>
      <c r="AK819" s="100"/>
      <c r="AL819" s="100"/>
      <c r="AM819" s="100"/>
      <c r="AO819" s="3" t="s">
        <v>19</v>
      </c>
      <c r="AP819" s="99"/>
      <c r="AS819" s="3" t="s">
        <v>66</v>
      </c>
      <c r="AT819" s="3" t="s">
        <v>66</v>
      </c>
      <c r="AU819" s="3" t="s">
        <v>66</v>
      </c>
      <c r="BL819" s="104"/>
      <c r="BM819" s="71"/>
      <c r="BN819" s="71"/>
      <c r="BO819" s="71"/>
      <c r="BP819" s="71"/>
      <c r="BQ819" s="71"/>
      <c r="BR819" s="71"/>
      <c r="BS819" s="71"/>
      <c r="BT819" s="71"/>
      <c r="BU819" s="71"/>
      <c r="BV819" s="71"/>
      <c r="BW819" s="71"/>
      <c r="BX819" s="71"/>
      <c r="BY819" s="71"/>
      <c r="BZ819" s="71"/>
      <c r="CE819" s="1" t="s">
        <v>19</v>
      </c>
      <c r="CK819" s="98"/>
      <c r="CL819" s="97" t="s">
        <v>376</v>
      </c>
    </row>
    <row r="820" spans="1:90" ht="17.25" x14ac:dyDescent="0.3">
      <c r="A820" s="27">
        <v>818</v>
      </c>
      <c r="B820" s="100" t="s">
        <v>510</v>
      </c>
      <c r="C820" s="103" t="s">
        <v>217</v>
      </c>
      <c r="J820" s="10" t="s">
        <v>19</v>
      </c>
      <c r="L820" s="102">
        <v>43517</v>
      </c>
      <c r="M820" s="1" t="s">
        <v>19</v>
      </c>
      <c r="S820" s="1" t="s">
        <v>19</v>
      </c>
      <c r="T820" s="77" t="s">
        <v>94</v>
      </c>
      <c r="U820" s="97" t="s">
        <v>66</v>
      </c>
      <c r="V820" s="99" t="s">
        <v>94</v>
      </c>
      <c r="W820" s="101" t="s">
        <v>233</v>
      </c>
      <c r="X820" s="100"/>
      <c r="Y820" s="100"/>
      <c r="Z820" s="100"/>
      <c r="AA820" s="100"/>
      <c r="AB820" s="100"/>
      <c r="AC820" s="100"/>
      <c r="AD820" s="100"/>
      <c r="AE820" s="100"/>
      <c r="AF820" s="100"/>
      <c r="AG820" s="100"/>
      <c r="AH820" s="100"/>
      <c r="AI820" s="100"/>
      <c r="AJ820" s="100"/>
      <c r="AK820" s="100"/>
      <c r="AL820" s="100"/>
      <c r="AM820" s="100"/>
      <c r="AO820" s="3" t="s">
        <v>19</v>
      </c>
      <c r="AP820" s="99"/>
      <c r="AS820" s="3" t="s">
        <v>66</v>
      </c>
      <c r="AT820" s="3" t="s">
        <v>66</v>
      </c>
      <c r="AU820" s="3" t="s">
        <v>66</v>
      </c>
      <c r="BL820" s="104"/>
      <c r="BM820" s="71"/>
      <c r="BN820" s="71"/>
      <c r="BO820" s="71"/>
      <c r="BP820" s="71"/>
      <c r="BQ820" s="71"/>
      <c r="BR820" s="71"/>
      <c r="BS820" s="71"/>
      <c r="BT820" s="71"/>
      <c r="BU820" s="71"/>
      <c r="BV820" s="71"/>
      <c r="BW820" s="71"/>
      <c r="BX820" s="71"/>
      <c r="BY820" s="71"/>
      <c r="BZ820" s="71"/>
      <c r="CE820" s="1" t="s">
        <v>19</v>
      </c>
      <c r="CK820" s="98"/>
      <c r="CL820" s="97" t="s">
        <v>375</v>
      </c>
    </row>
    <row r="821" spans="1:90" ht="17.25" x14ac:dyDescent="0.3">
      <c r="A821" s="27">
        <v>819</v>
      </c>
      <c r="B821" s="100" t="s">
        <v>510</v>
      </c>
      <c r="C821" s="103" t="s">
        <v>217</v>
      </c>
      <c r="J821" s="10" t="s">
        <v>19</v>
      </c>
      <c r="L821" s="102">
        <v>43517</v>
      </c>
      <c r="M821" s="1" t="s">
        <v>19</v>
      </c>
      <c r="S821" s="1" t="s">
        <v>19</v>
      </c>
      <c r="T821" s="77" t="s">
        <v>94</v>
      </c>
      <c r="U821" s="97" t="s">
        <v>66</v>
      </c>
      <c r="V821" s="99" t="s">
        <v>94</v>
      </c>
      <c r="W821" s="101" t="s">
        <v>192</v>
      </c>
      <c r="X821" s="100"/>
      <c r="Y821" s="100"/>
      <c r="Z821" s="100"/>
      <c r="AA821" s="100"/>
      <c r="AB821" s="100"/>
      <c r="AC821" s="100"/>
      <c r="AD821" s="100"/>
      <c r="AE821" s="100"/>
      <c r="AF821" s="100"/>
      <c r="AG821" s="100"/>
      <c r="AH821" s="100"/>
      <c r="AI821" s="100"/>
      <c r="AJ821" s="100"/>
      <c r="AK821" s="100"/>
      <c r="AL821" s="100"/>
      <c r="AM821" s="100"/>
      <c r="AO821" s="3" t="s">
        <v>19</v>
      </c>
      <c r="AP821" s="99"/>
      <c r="AS821" s="3" t="s">
        <v>66</v>
      </c>
      <c r="AT821" s="3" t="s">
        <v>66</v>
      </c>
      <c r="AU821" s="3" t="s">
        <v>66</v>
      </c>
      <c r="BL821" s="104"/>
      <c r="BM821" s="71"/>
      <c r="BN821" s="71"/>
      <c r="BO821" s="71"/>
      <c r="BP821" s="71"/>
      <c r="BQ821" s="71"/>
      <c r="BR821" s="71"/>
      <c r="BS821" s="71"/>
      <c r="BT821" s="71"/>
      <c r="BU821" s="71"/>
      <c r="BV821" s="71"/>
      <c r="BW821" s="71"/>
      <c r="BX821" s="71"/>
      <c r="BY821" s="71"/>
      <c r="BZ821" s="71"/>
      <c r="CE821" s="1" t="s">
        <v>19</v>
      </c>
      <c r="CK821" s="98"/>
      <c r="CL821" s="97" t="s">
        <v>375</v>
      </c>
    </row>
    <row r="822" spans="1:90" ht="17.25" x14ac:dyDescent="0.3">
      <c r="A822" s="27">
        <v>820</v>
      </c>
      <c r="B822" s="100" t="s">
        <v>510</v>
      </c>
      <c r="C822" s="103" t="s">
        <v>217</v>
      </c>
      <c r="J822" s="10" t="s">
        <v>19</v>
      </c>
      <c r="L822" s="102">
        <v>43518</v>
      </c>
      <c r="M822" s="1" t="s">
        <v>19</v>
      </c>
      <c r="S822" s="1" t="s">
        <v>19</v>
      </c>
      <c r="T822" s="77" t="s">
        <v>94</v>
      </c>
      <c r="U822" s="97" t="s">
        <v>66</v>
      </c>
      <c r="V822" s="99" t="s">
        <v>94</v>
      </c>
      <c r="W822" s="101" t="s">
        <v>164</v>
      </c>
      <c r="X822" s="100"/>
      <c r="Y822" s="100"/>
      <c r="Z822" s="100"/>
      <c r="AA822" s="100"/>
      <c r="AB822" s="100"/>
      <c r="AC822" s="100"/>
      <c r="AD822" s="100"/>
      <c r="AE822" s="100"/>
      <c r="AF822" s="100"/>
      <c r="AG822" s="100"/>
      <c r="AH822" s="100"/>
      <c r="AI822" s="100"/>
      <c r="AJ822" s="100"/>
      <c r="AK822" s="100"/>
      <c r="AL822" s="100"/>
      <c r="AM822" s="100"/>
      <c r="AO822" s="3" t="s">
        <v>19</v>
      </c>
      <c r="AP822" s="99"/>
      <c r="AS822" s="3" t="s">
        <v>66</v>
      </c>
      <c r="AT822" s="3" t="s">
        <v>66</v>
      </c>
      <c r="AU822" s="3" t="s">
        <v>66</v>
      </c>
      <c r="BL822" s="104"/>
      <c r="BM822" s="71"/>
      <c r="BN822" s="71"/>
      <c r="BO822" s="71"/>
      <c r="BP822" s="71"/>
      <c r="BQ822" s="71"/>
      <c r="BR822" s="71"/>
      <c r="BS822" s="71"/>
      <c r="BT822" s="71"/>
      <c r="BU822" s="71"/>
      <c r="BV822" s="71"/>
      <c r="BW822" s="71"/>
      <c r="BX822" s="71"/>
      <c r="BY822" s="71"/>
      <c r="BZ822" s="71"/>
      <c r="CE822" s="1" t="s">
        <v>19</v>
      </c>
      <c r="CK822" s="98"/>
      <c r="CL822" s="97" t="s">
        <v>373</v>
      </c>
    </row>
    <row r="823" spans="1:90" ht="17.25" x14ac:dyDescent="0.3">
      <c r="A823" s="27">
        <v>821</v>
      </c>
      <c r="B823" s="100" t="s">
        <v>510</v>
      </c>
      <c r="C823" s="103" t="s">
        <v>217</v>
      </c>
      <c r="J823" s="10" t="s">
        <v>19</v>
      </c>
      <c r="L823" s="102">
        <v>43518</v>
      </c>
      <c r="M823" s="1" t="s">
        <v>19</v>
      </c>
      <c r="S823" s="1" t="s">
        <v>19</v>
      </c>
      <c r="T823" s="77" t="s">
        <v>94</v>
      </c>
      <c r="U823" s="97" t="s">
        <v>66</v>
      </c>
      <c r="V823" s="99" t="s">
        <v>94</v>
      </c>
      <c r="W823" s="101" t="s">
        <v>162</v>
      </c>
      <c r="X823" s="100"/>
      <c r="Y823" s="100"/>
      <c r="Z823" s="100"/>
      <c r="AA823" s="100"/>
      <c r="AB823" s="100"/>
      <c r="AC823" s="100"/>
      <c r="AD823" s="100"/>
      <c r="AE823" s="100"/>
      <c r="AF823" s="100"/>
      <c r="AG823" s="100"/>
      <c r="AH823" s="100"/>
      <c r="AI823" s="100"/>
      <c r="AJ823" s="100"/>
      <c r="AK823" s="100"/>
      <c r="AL823" s="100"/>
      <c r="AM823" s="100"/>
      <c r="AO823" s="3" t="s">
        <v>19</v>
      </c>
      <c r="AP823" s="99"/>
      <c r="AS823" s="3" t="s">
        <v>66</v>
      </c>
      <c r="AT823" s="3" t="s">
        <v>66</v>
      </c>
      <c r="AU823" s="3" t="s">
        <v>66</v>
      </c>
      <c r="BL823" s="104"/>
      <c r="BM823" s="71"/>
      <c r="BN823" s="71"/>
      <c r="BO823" s="71"/>
      <c r="BP823" s="71"/>
      <c r="BQ823" s="71"/>
      <c r="BR823" s="71"/>
      <c r="BS823" s="71"/>
      <c r="BT823" s="71"/>
      <c r="BU823" s="71"/>
      <c r="BV823" s="71"/>
      <c r="BW823" s="71"/>
      <c r="BX823" s="71"/>
      <c r="BY823" s="71"/>
      <c r="BZ823" s="71"/>
      <c r="CE823" s="1" t="s">
        <v>19</v>
      </c>
      <c r="CK823" s="98"/>
      <c r="CL823" s="97" t="s">
        <v>364</v>
      </c>
    </row>
    <row r="824" spans="1:90" ht="17.25" x14ac:dyDescent="0.3">
      <c r="A824" s="27">
        <v>822</v>
      </c>
      <c r="B824" s="100" t="s">
        <v>510</v>
      </c>
      <c r="C824" s="103" t="s">
        <v>217</v>
      </c>
      <c r="J824" s="10" t="s">
        <v>19</v>
      </c>
      <c r="L824" s="102">
        <v>43521</v>
      </c>
      <c r="M824" s="1" t="s">
        <v>19</v>
      </c>
      <c r="S824" s="1" t="s">
        <v>19</v>
      </c>
      <c r="T824" s="77" t="s">
        <v>94</v>
      </c>
      <c r="U824" s="97" t="s">
        <v>66</v>
      </c>
      <c r="V824" s="99" t="s">
        <v>94</v>
      </c>
      <c r="W824" s="101" t="s">
        <v>164</v>
      </c>
      <c r="X824" s="100"/>
      <c r="Y824" s="100"/>
      <c r="Z824" s="100"/>
      <c r="AA824" s="100"/>
      <c r="AB824" s="100"/>
      <c r="AC824" s="100"/>
      <c r="AD824" s="100"/>
      <c r="AE824" s="100"/>
      <c r="AF824" s="100"/>
      <c r="AG824" s="100"/>
      <c r="AH824" s="100"/>
      <c r="AI824" s="100"/>
      <c r="AJ824" s="100"/>
      <c r="AK824" s="100"/>
      <c r="AL824" s="100"/>
      <c r="AM824" s="100"/>
      <c r="AO824" s="3" t="s">
        <v>19</v>
      </c>
      <c r="AP824" s="99"/>
      <c r="AS824" s="3" t="s">
        <v>66</v>
      </c>
      <c r="AT824" s="3" t="s">
        <v>66</v>
      </c>
      <c r="AU824" s="3" t="s">
        <v>66</v>
      </c>
      <c r="BL824" s="104"/>
      <c r="BM824" s="71"/>
      <c r="BN824" s="71"/>
      <c r="BO824" s="71"/>
      <c r="BP824" s="71"/>
      <c r="BQ824" s="71"/>
      <c r="BR824" s="71"/>
      <c r="BS824" s="71"/>
      <c r="BT824" s="71"/>
      <c r="BU824" s="71"/>
      <c r="BV824" s="71"/>
      <c r="BW824" s="71"/>
      <c r="BX824" s="71"/>
      <c r="BY824" s="71"/>
      <c r="BZ824" s="71"/>
      <c r="CE824" s="1" t="s">
        <v>19</v>
      </c>
      <c r="CK824" s="98"/>
      <c r="CL824" s="97" t="s">
        <v>373</v>
      </c>
    </row>
    <row r="825" spans="1:90" ht="17.25" x14ac:dyDescent="0.3">
      <c r="A825" s="27">
        <v>823</v>
      </c>
      <c r="B825" s="100" t="s">
        <v>510</v>
      </c>
      <c r="C825" s="103" t="s">
        <v>217</v>
      </c>
      <c r="J825" s="10" t="s">
        <v>19</v>
      </c>
      <c r="L825" s="102">
        <v>43525</v>
      </c>
      <c r="M825" s="1" t="s">
        <v>19</v>
      </c>
      <c r="S825" s="1" t="s">
        <v>19</v>
      </c>
      <c r="T825" s="77" t="s">
        <v>94</v>
      </c>
      <c r="U825" s="97" t="s">
        <v>66</v>
      </c>
      <c r="V825" s="99" t="s">
        <v>94</v>
      </c>
      <c r="W825" s="101" t="s">
        <v>171</v>
      </c>
      <c r="X825" s="100"/>
      <c r="Y825" s="100"/>
      <c r="Z825" s="100"/>
      <c r="AA825" s="100"/>
      <c r="AB825" s="100"/>
      <c r="AC825" s="100"/>
      <c r="AD825" s="100"/>
      <c r="AE825" s="100"/>
      <c r="AF825" s="100"/>
      <c r="AG825" s="100"/>
      <c r="AH825" s="100"/>
      <c r="AI825" s="100"/>
      <c r="AJ825" s="100"/>
      <c r="AK825" s="100"/>
      <c r="AL825" s="100"/>
      <c r="AM825" s="100"/>
      <c r="AO825" s="3" t="s">
        <v>19</v>
      </c>
      <c r="AP825" s="99"/>
      <c r="AS825" s="3" t="s">
        <v>66</v>
      </c>
      <c r="AT825" s="3" t="s">
        <v>66</v>
      </c>
      <c r="AU825" s="3" t="s">
        <v>66</v>
      </c>
      <c r="BL825" s="104"/>
      <c r="BM825" s="71"/>
      <c r="BN825" s="71"/>
      <c r="BO825" s="71"/>
      <c r="BP825" s="71"/>
      <c r="BQ825" s="71"/>
      <c r="BR825" s="71"/>
      <c r="BS825" s="71"/>
      <c r="BT825" s="71"/>
      <c r="BU825" s="71"/>
      <c r="BV825" s="71"/>
      <c r="BW825" s="71"/>
      <c r="BX825" s="71"/>
      <c r="BY825" s="71"/>
      <c r="BZ825" s="71"/>
      <c r="CE825" s="1" t="s">
        <v>19</v>
      </c>
      <c r="CK825" s="98"/>
      <c r="CL825" s="97" t="s">
        <v>335</v>
      </c>
    </row>
    <row r="826" spans="1:90" ht="17.25" x14ac:dyDescent="0.3">
      <c r="A826" s="27">
        <v>824</v>
      </c>
      <c r="B826" s="100" t="s">
        <v>510</v>
      </c>
      <c r="C826" s="103" t="s">
        <v>217</v>
      </c>
      <c r="J826" s="10" t="s">
        <v>19</v>
      </c>
      <c r="L826" s="102">
        <v>43525</v>
      </c>
      <c r="M826" s="1" t="s">
        <v>19</v>
      </c>
      <c r="S826" s="1" t="s">
        <v>19</v>
      </c>
      <c r="T826" s="77" t="s">
        <v>94</v>
      </c>
      <c r="U826" s="97" t="s">
        <v>66</v>
      </c>
      <c r="V826" s="99" t="s">
        <v>94</v>
      </c>
      <c r="W826" s="101" t="s">
        <v>164</v>
      </c>
      <c r="X826" s="100"/>
      <c r="Y826" s="100"/>
      <c r="Z826" s="100"/>
      <c r="AA826" s="100"/>
      <c r="AB826" s="100"/>
      <c r="AC826" s="100"/>
      <c r="AD826" s="100"/>
      <c r="AE826" s="100"/>
      <c r="AF826" s="100"/>
      <c r="AG826" s="100"/>
      <c r="AH826" s="100"/>
      <c r="AI826" s="100"/>
      <c r="AJ826" s="100"/>
      <c r="AK826" s="100"/>
      <c r="AL826" s="100"/>
      <c r="AM826" s="100"/>
      <c r="AO826" s="3" t="s">
        <v>19</v>
      </c>
      <c r="AP826" s="99"/>
      <c r="AS826" s="3" t="s">
        <v>66</v>
      </c>
      <c r="AT826" s="3" t="s">
        <v>66</v>
      </c>
      <c r="AU826" s="3" t="s">
        <v>66</v>
      </c>
      <c r="BL826" s="104"/>
      <c r="BM826" s="71"/>
      <c r="BN826" s="71"/>
      <c r="BO826" s="71"/>
      <c r="BP826" s="71"/>
      <c r="BQ826" s="71"/>
      <c r="BR826" s="71"/>
      <c r="BS826" s="71"/>
      <c r="BT826" s="71"/>
      <c r="BU826" s="71"/>
      <c r="BV826" s="71"/>
      <c r="BW826" s="71"/>
      <c r="BX826" s="71"/>
      <c r="BY826" s="71"/>
      <c r="BZ826" s="71"/>
      <c r="CE826" s="1" t="s">
        <v>19</v>
      </c>
      <c r="CK826" s="98"/>
      <c r="CL826" s="97" t="s">
        <v>373</v>
      </c>
    </row>
    <row r="827" spans="1:90" ht="17.25" x14ac:dyDescent="0.3">
      <c r="A827" s="27">
        <v>825</v>
      </c>
      <c r="B827" s="100" t="s">
        <v>510</v>
      </c>
      <c r="C827" s="103" t="s">
        <v>217</v>
      </c>
      <c r="J827" s="10" t="s">
        <v>19</v>
      </c>
      <c r="L827" s="102">
        <v>43525</v>
      </c>
      <c r="M827" s="1" t="s">
        <v>19</v>
      </c>
      <c r="S827" s="1" t="s">
        <v>19</v>
      </c>
      <c r="T827" s="77" t="s">
        <v>94</v>
      </c>
      <c r="U827" s="97" t="s">
        <v>66</v>
      </c>
      <c r="V827" s="99" t="s">
        <v>94</v>
      </c>
      <c r="W827" s="101" t="s">
        <v>164</v>
      </c>
      <c r="X827" s="100"/>
      <c r="Y827" s="100"/>
      <c r="Z827" s="100"/>
      <c r="AA827" s="100"/>
      <c r="AB827" s="100"/>
      <c r="AC827" s="100"/>
      <c r="AD827" s="100"/>
      <c r="AE827" s="100"/>
      <c r="AF827" s="100"/>
      <c r="AG827" s="100"/>
      <c r="AH827" s="100"/>
      <c r="AI827" s="100"/>
      <c r="AJ827" s="100"/>
      <c r="AK827" s="100"/>
      <c r="AL827" s="100"/>
      <c r="AM827" s="100"/>
      <c r="AO827" s="3" t="s">
        <v>19</v>
      </c>
      <c r="AP827" s="99"/>
      <c r="AS827" s="3" t="s">
        <v>66</v>
      </c>
      <c r="AT827" s="3" t="s">
        <v>66</v>
      </c>
      <c r="AU827" s="3" t="s">
        <v>66</v>
      </c>
      <c r="BL827" s="104"/>
      <c r="BM827" s="71"/>
      <c r="BN827" s="71"/>
      <c r="BO827" s="71"/>
      <c r="BP827" s="71"/>
      <c r="BQ827" s="71"/>
      <c r="BR827" s="71"/>
      <c r="BS827" s="71"/>
      <c r="BT827" s="71"/>
      <c r="BU827" s="71"/>
      <c r="BV827" s="71"/>
      <c r="BW827" s="71"/>
      <c r="BX827" s="71"/>
      <c r="BY827" s="71"/>
      <c r="BZ827" s="71"/>
      <c r="CE827" s="1" t="s">
        <v>19</v>
      </c>
      <c r="CK827" s="98"/>
      <c r="CL827" s="97" t="s">
        <v>373</v>
      </c>
    </row>
    <row r="828" spans="1:90" ht="17.25" x14ac:dyDescent="0.3">
      <c r="A828" s="27">
        <v>826</v>
      </c>
      <c r="B828" s="100" t="s">
        <v>510</v>
      </c>
      <c r="C828" s="103" t="s">
        <v>217</v>
      </c>
      <c r="J828" s="10" t="s">
        <v>19</v>
      </c>
      <c r="L828" s="102">
        <v>43525</v>
      </c>
      <c r="M828" s="1" t="s">
        <v>19</v>
      </c>
      <c r="S828" s="1" t="s">
        <v>19</v>
      </c>
      <c r="T828" s="77" t="s">
        <v>94</v>
      </c>
      <c r="U828" s="97" t="s">
        <v>66</v>
      </c>
      <c r="V828" s="99" t="s">
        <v>94</v>
      </c>
      <c r="W828" s="101" t="s">
        <v>164</v>
      </c>
      <c r="X828" s="100"/>
      <c r="Y828" s="100"/>
      <c r="Z828" s="100"/>
      <c r="AA828" s="100"/>
      <c r="AB828" s="100"/>
      <c r="AC828" s="100"/>
      <c r="AD828" s="100"/>
      <c r="AE828" s="100"/>
      <c r="AF828" s="100"/>
      <c r="AG828" s="100"/>
      <c r="AH828" s="100"/>
      <c r="AI828" s="100"/>
      <c r="AJ828" s="100"/>
      <c r="AK828" s="100"/>
      <c r="AL828" s="100"/>
      <c r="AM828" s="100"/>
      <c r="AO828" s="3" t="s">
        <v>19</v>
      </c>
      <c r="AP828" s="99"/>
      <c r="AS828" s="3" t="s">
        <v>66</v>
      </c>
      <c r="AT828" s="3" t="s">
        <v>66</v>
      </c>
      <c r="AU828" s="3" t="s">
        <v>66</v>
      </c>
      <c r="BL828" s="104"/>
      <c r="BM828" s="71"/>
      <c r="BN828" s="71"/>
      <c r="BO828" s="71"/>
      <c r="BP828" s="71"/>
      <c r="BQ828" s="71"/>
      <c r="BR828" s="71"/>
      <c r="BS828" s="71"/>
      <c r="BT828" s="71"/>
      <c r="BU828" s="71"/>
      <c r="BV828" s="71"/>
      <c r="BW828" s="71"/>
      <c r="BX828" s="71"/>
      <c r="BY828" s="71"/>
      <c r="BZ828" s="71"/>
      <c r="CE828" s="1" t="s">
        <v>19</v>
      </c>
      <c r="CK828" s="98"/>
      <c r="CL828" s="97" t="s">
        <v>373</v>
      </c>
    </row>
    <row r="829" spans="1:90" ht="17.25" x14ac:dyDescent="0.3">
      <c r="A829" s="27">
        <v>827</v>
      </c>
      <c r="B829" s="100" t="s">
        <v>510</v>
      </c>
      <c r="C829" s="103" t="s">
        <v>217</v>
      </c>
      <c r="J829" s="10" t="s">
        <v>19</v>
      </c>
      <c r="L829" s="102">
        <v>43528</v>
      </c>
      <c r="M829" s="1" t="s">
        <v>19</v>
      </c>
      <c r="S829" s="1" t="s">
        <v>19</v>
      </c>
      <c r="T829" s="77" t="s">
        <v>94</v>
      </c>
      <c r="U829" s="97" t="s">
        <v>66</v>
      </c>
      <c r="V829" s="99" t="s">
        <v>94</v>
      </c>
      <c r="W829" s="101" t="s">
        <v>164</v>
      </c>
      <c r="X829" s="100"/>
      <c r="Y829" s="100"/>
      <c r="Z829" s="100"/>
      <c r="AA829" s="100"/>
      <c r="AB829" s="100"/>
      <c r="AC829" s="100"/>
      <c r="AD829" s="100"/>
      <c r="AE829" s="100"/>
      <c r="AF829" s="100"/>
      <c r="AG829" s="100"/>
      <c r="AH829" s="100"/>
      <c r="AI829" s="100"/>
      <c r="AJ829" s="100"/>
      <c r="AK829" s="100"/>
      <c r="AL829" s="100"/>
      <c r="AM829" s="100"/>
      <c r="AO829" s="3" t="s">
        <v>19</v>
      </c>
      <c r="AP829" s="99"/>
      <c r="AS829" s="3" t="s">
        <v>66</v>
      </c>
      <c r="AT829" s="3" t="s">
        <v>66</v>
      </c>
      <c r="AU829" s="3" t="s">
        <v>66</v>
      </c>
      <c r="BL829" s="104"/>
      <c r="BM829" s="71"/>
      <c r="BN829" s="71"/>
      <c r="BO829" s="71"/>
      <c r="BP829" s="71"/>
      <c r="BQ829" s="71"/>
      <c r="BR829" s="71"/>
      <c r="BS829" s="71"/>
      <c r="BT829" s="71"/>
      <c r="BU829" s="71"/>
      <c r="BV829" s="71"/>
      <c r="BW829" s="71"/>
      <c r="BX829" s="71"/>
      <c r="BY829" s="71"/>
      <c r="BZ829" s="71"/>
      <c r="CE829" s="1" t="s">
        <v>19</v>
      </c>
      <c r="CK829" s="98"/>
      <c r="CL829" s="97" t="s">
        <v>373</v>
      </c>
    </row>
    <row r="830" spans="1:90" ht="17.25" x14ac:dyDescent="0.3">
      <c r="A830" s="27">
        <v>828</v>
      </c>
      <c r="B830" s="100" t="s">
        <v>510</v>
      </c>
      <c r="C830" s="103" t="s">
        <v>217</v>
      </c>
      <c r="J830" s="10" t="s">
        <v>19</v>
      </c>
      <c r="L830" s="102">
        <v>43531</v>
      </c>
      <c r="M830" s="1" t="s">
        <v>19</v>
      </c>
      <c r="S830" s="1" t="s">
        <v>19</v>
      </c>
      <c r="T830" s="77" t="s">
        <v>94</v>
      </c>
      <c r="U830" s="97" t="s">
        <v>66</v>
      </c>
      <c r="V830" s="99" t="s">
        <v>94</v>
      </c>
      <c r="W830" s="101" t="s">
        <v>164</v>
      </c>
      <c r="X830" s="100"/>
      <c r="Y830" s="100"/>
      <c r="Z830" s="100"/>
      <c r="AA830" s="100"/>
      <c r="AB830" s="100"/>
      <c r="AC830" s="100"/>
      <c r="AD830" s="100"/>
      <c r="AE830" s="100"/>
      <c r="AF830" s="100"/>
      <c r="AG830" s="100"/>
      <c r="AH830" s="100"/>
      <c r="AI830" s="100"/>
      <c r="AJ830" s="100"/>
      <c r="AK830" s="100"/>
      <c r="AL830" s="100"/>
      <c r="AM830" s="100"/>
      <c r="AO830" s="3" t="s">
        <v>19</v>
      </c>
      <c r="AP830" s="99"/>
      <c r="AS830" s="3" t="s">
        <v>66</v>
      </c>
      <c r="AT830" s="3" t="s">
        <v>66</v>
      </c>
      <c r="AU830" s="3" t="s">
        <v>66</v>
      </c>
      <c r="BL830" s="104"/>
      <c r="BM830" s="71"/>
      <c r="BN830" s="71"/>
      <c r="BO830" s="71"/>
      <c r="BP830" s="71"/>
      <c r="BQ830" s="71"/>
      <c r="BR830" s="71"/>
      <c r="BS830" s="71"/>
      <c r="BT830" s="71"/>
      <c r="BU830" s="71"/>
      <c r="BV830" s="71"/>
      <c r="BW830" s="71"/>
      <c r="BX830" s="71"/>
      <c r="BY830" s="71"/>
      <c r="BZ830" s="71"/>
      <c r="CE830" s="1" t="s">
        <v>19</v>
      </c>
      <c r="CK830" s="98"/>
      <c r="CL830" s="97" t="s">
        <v>373</v>
      </c>
    </row>
    <row r="831" spans="1:90" ht="17.25" x14ac:dyDescent="0.3">
      <c r="A831" s="27">
        <v>829</v>
      </c>
      <c r="B831" s="100" t="s">
        <v>510</v>
      </c>
      <c r="C831" s="103" t="s">
        <v>217</v>
      </c>
      <c r="J831" s="10" t="s">
        <v>19</v>
      </c>
      <c r="L831" s="102">
        <v>43536</v>
      </c>
      <c r="M831" s="1" t="s">
        <v>19</v>
      </c>
      <c r="S831" s="1" t="s">
        <v>19</v>
      </c>
      <c r="T831" s="77" t="s">
        <v>94</v>
      </c>
      <c r="U831" s="97" t="s">
        <v>66</v>
      </c>
      <c r="V831" s="99" t="s">
        <v>94</v>
      </c>
      <c r="W831" s="101" t="s">
        <v>192</v>
      </c>
      <c r="X831" s="100"/>
      <c r="Y831" s="100"/>
      <c r="Z831" s="100"/>
      <c r="AA831" s="100"/>
      <c r="AB831" s="100"/>
      <c r="AC831" s="100"/>
      <c r="AD831" s="100"/>
      <c r="AE831" s="100"/>
      <c r="AF831" s="100"/>
      <c r="AG831" s="100"/>
      <c r="AH831" s="100"/>
      <c r="AI831" s="100"/>
      <c r="AJ831" s="100"/>
      <c r="AK831" s="100"/>
      <c r="AL831" s="100"/>
      <c r="AM831" s="100"/>
      <c r="AO831" s="3" t="s">
        <v>19</v>
      </c>
      <c r="AP831" s="99"/>
      <c r="AS831" s="3" t="s">
        <v>66</v>
      </c>
      <c r="AT831" s="3" t="s">
        <v>66</v>
      </c>
      <c r="AU831" s="3" t="s">
        <v>66</v>
      </c>
      <c r="BL831" s="104"/>
      <c r="BM831" s="71"/>
      <c r="BN831" s="71"/>
      <c r="BO831" s="71"/>
      <c r="BP831" s="71"/>
      <c r="BQ831" s="71"/>
      <c r="BR831" s="71"/>
      <c r="BS831" s="71"/>
      <c r="BT831" s="71"/>
      <c r="BU831" s="71"/>
      <c r="BV831" s="71"/>
      <c r="BW831" s="71"/>
      <c r="BX831" s="71"/>
      <c r="BY831" s="71"/>
      <c r="BZ831" s="71"/>
      <c r="CE831" s="1" t="s">
        <v>19</v>
      </c>
      <c r="CK831" s="98"/>
      <c r="CL831" s="97" t="s">
        <v>374</v>
      </c>
    </row>
    <row r="832" spans="1:90" ht="17.25" x14ac:dyDescent="0.3">
      <c r="A832" s="27">
        <v>830</v>
      </c>
      <c r="B832" s="100" t="s">
        <v>510</v>
      </c>
      <c r="C832" s="103" t="s">
        <v>217</v>
      </c>
      <c r="J832" s="10" t="s">
        <v>19</v>
      </c>
      <c r="L832" s="102">
        <v>43559</v>
      </c>
      <c r="M832" s="1" t="s">
        <v>19</v>
      </c>
      <c r="S832" s="1" t="s">
        <v>19</v>
      </c>
      <c r="T832" s="77" t="s">
        <v>94</v>
      </c>
      <c r="U832" s="97" t="s">
        <v>93</v>
      </c>
      <c r="V832" s="99">
        <v>43559</v>
      </c>
      <c r="W832" s="101" t="s">
        <v>164</v>
      </c>
      <c r="X832" s="100"/>
      <c r="Y832" s="100"/>
      <c r="Z832" s="100"/>
      <c r="AA832" s="100"/>
      <c r="AB832" s="100"/>
      <c r="AC832" s="100"/>
      <c r="AD832" s="100"/>
      <c r="AE832" s="100"/>
      <c r="AF832" s="100"/>
      <c r="AG832" s="100"/>
      <c r="AH832" s="100"/>
      <c r="AI832" s="100"/>
      <c r="AJ832" s="100"/>
      <c r="AK832" s="100"/>
      <c r="AL832" s="100"/>
      <c r="AM832" s="100"/>
      <c r="AO832" s="3" t="s">
        <v>19</v>
      </c>
      <c r="AP832" s="99"/>
      <c r="AS832" s="3" t="s">
        <v>66</v>
      </c>
      <c r="AT832" s="3" t="s">
        <v>66</v>
      </c>
      <c r="AU832" s="3" t="s">
        <v>66</v>
      </c>
      <c r="BL832" s="104"/>
      <c r="BM832" s="71"/>
      <c r="BN832" s="71"/>
      <c r="BO832" s="71"/>
      <c r="BP832" s="71"/>
      <c r="BQ832" s="71"/>
      <c r="BR832" s="71"/>
      <c r="BS832" s="71"/>
      <c r="BT832" s="71"/>
      <c r="BU832" s="71"/>
      <c r="BV832" s="71"/>
      <c r="BW832" s="71"/>
      <c r="BX832" s="71"/>
      <c r="BY832" s="71"/>
      <c r="BZ832" s="71"/>
      <c r="CE832" s="1" t="s">
        <v>19</v>
      </c>
      <c r="CK832" s="98"/>
      <c r="CL832" s="97" t="s">
        <v>373</v>
      </c>
    </row>
    <row r="833" spans="1:90" ht="17.25" x14ac:dyDescent="0.3">
      <c r="A833" s="27">
        <v>831</v>
      </c>
      <c r="B833" s="100" t="s">
        <v>510</v>
      </c>
      <c r="C833" s="103" t="s">
        <v>217</v>
      </c>
      <c r="J833" s="10" t="s">
        <v>19</v>
      </c>
      <c r="L833" s="102">
        <v>43537</v>
      </c>
      <c r="M833" s="1" t="s">
        <v>19</v>
      </c>
      <c r="S833" s="1" t="s">
        <v>19</v>
      </c>
      <c r="T833" s="77" t="s">
        <v>94</v>
      </c>
      <c r="U833" s="97" t="s">
        <v>66</v>
      </c>
      <c r="V833" s="99" t="s">
        <v>94</v>
      </c>
      <c r="W833" s="101" t="s">
        <v>164</v>
      </c>
      <c r="X833" s="100"/>
      <c r="Y833" s="100"/>
      <c r="Z833" s="100"/>
      <c r="AA833" s="100"/>
      <c r="AB833" s="100"/>
      <c r="AC833" s="100"/>
      <c r="AD833" s="100"/>
      <c r="AE833" s="100"/>
      <c r="AF833" s="100"/>
      <c r="AG833" s="100"/>
      <c r="AH833" s="100"/>
      <c r="AI833" s="100"/>
      <c r="AJ833" s="100"/>
      <c r="AK833" s="100"/>
      <c r="AL833" s="100"/>
      <c r="AM833" s="100"/>
      <c r="AO833" s="3" t="s">
        <v>19</v>
      </c>
      <c r="AP833" s="99"/>
      <c r="AS833" s="3" t="s">
        <v>66</v>
      </c>
      <c r="AT833" s="3" t="s">
        <v>66</v>
      </c>
      <c r="AU833" s="3" t="s">
        <v>66</v>
      </c>
      <c r="BL833" s="104"/>
      <c r="BM833" s="71"/>
      <c r="BN833" s="71"/>
      <c r="BO833" s="71"/>
      <c r="BP833" s="71"/>
      <c r="BQ833" s="71"/>
      <c r="BR833" s="71"/>
      <c r="BS833" s="71"/>
      <c r="BT833" s="71"/>
      <c r="BU833" s="71"/>
      <c r="BV833" s="71"/>
      <c r="BW833" s="71"/>
      <c r="BX833" s="71"/>
      <c r="BY833" s="71"/>
      <c r="BZ833" s="71"/>
      <c r="CE833" s="1" t="s">
        <v>19</v>
      </c>
      <c r="CK833" s="98"/>
      <c r="CL833" s="97" t="s">
        <v>373</v>
      </c>
    </row>
    <row r="834" spans="1:90" ht="17.25" x14ac:dyDescent="0.3">
      <c r="A834" s="27">
        <v>832</v>
      </c>
      <c r="B834" s="100" t="s">
        <v>510</v>
      </c>
      <c r="C834" s="103" t="s">
        <v>217</v>
      </c>
      <c r="J834" s="10" t="s">
        <v>19</v>
      </c>
      <c r="L834" s="102">
        <v>43538</v>
      </c>
      <c r="M834" s="1" t="s">
        <v>19</v>
      </c>
      <c r="S834" s="1" t="s">
        <v>19</v>
      </c>
      <c r="T834" s="77" t="s">
        <v>94</v>
      </c>
      <c r="U834" s="97" t="s">
        <v>66</v>
      </c>
      <c r="V834" s="99" t="s">
        <v>94</v>
      </c>
      <c r="W834" s="101" t="s">
        <v>162</v>
      </c>
      <c r="X834" s="100"/>
      <c r="Y834" s="100"/>
      <c r="Z834" s="100"/>
      <c r="AA834" s="100"/>
      <c r="AB834" s="100"/>
      <c r="AC834" s="100"/>
      <c r="AD834" s="100"/>
      <c r="AE834" s="100"/>
      <c r="AF834" s="100"/>
      <c r="AG834" s="100"/>
      <c r="AH834" s="100"/>
      <c r="AI834" s="100"/>
      <c r="AJ834" s="100"/>
      <c r="AK834" s="100"/>
      <c r="AL834" s="100"/>
      <c r="AM834" s="100"/>
      <c r="AO834" s="3" t="s">
        <v>19</v>
      </c>
      <c r="AP834" s="99"/>
      <c r="AS834" s="3" t="s">
        <v>66</v>
      </c>
      <c r="AT834" s="3" t="s">
        <v>66</v>
      </c>
      <c r="AU834" s="3" t="s">
        <v>66</v>
      </c>
      <c r="BL834" s="104"/>
      <c r="BM834" s="71"/>
      <c r="BN834" s="71"/>
      <c r="BO834" s="71"/>
      <c r="BP834" s="71"/>
      <c r="BQ834" s="71"/>
      <c r="BR834" s="71"/>
      <c r="BS834" s="71"/>
      <c r="BT834" s="71"/>
      <c r="BU834" s="71"/>
      <c r="BV834" s="71"/>
      <c r="BW834" s="71"/>
      <c r="BX834" s="71"/>
      <c r="BY834" s="71"/>
      <c r="BZ834" s="71"/>
      <c r="CE834" s="1" t="s">
        <v>19</v>
      </c>
      <c r="CK834" s="98"/>
      <c r="CL834" s="97" t="s">
        <v>374</v>
      </c>
    </row>
    <row r="835" spans="1:90" ht="17.25" x14ac:dyDescent="0.3">
      <c r="A835" s="27">
        <v>833</v>
      </c>
      <c r="B835" s="100" t="s">
        <v>510</v>
      </c>
      <c r="C835" s="103" t="s">
        <v>217</v>
      </c>
      <c r="J835" s="10" t="s">
        <v>19</v>
      </c>
      <c r="L835" s="102">
        <v>43538</v>
      </c>
      <c r="M835" s="1" t="s">
        <v>19</v>
      </c>
      <c r="S835" s="1" t="s">
        <v>19</v>
      </c>
      <c r="T835" s="77" t="s">
        <v>94</v>
      </c>
      <c r="U835" s="97" t="s">
        <v>66</v>
      </c>
      <c r="V835" s="99" t="s">
        <v>94</v>
      </c>
      <c r="W835" s="101" t="s">
        <v>162</v>
      </c>
      <c r="X835" s="100"/>
      <c r="Y835" s="100"/>
      <c r="Z835" s="100"/>
      <c r="AA835" s="100"/>
      <c r="AB835" s="100"/>
      <c r="AC835" s="100"/>
      <c r="AD835" s="100"/>
      <c r="AE835" s="100"/>
      <c r="AF835" s="100"/>
      <c r="AG835" s="100"/>
      <c r="AH835" s="100"/>
      <c r="AI835" s="100"/>
      <c r="AJ835" s="100"/>
      <c r="AK835" s="100"/>
      <c r="AL835" s="100"/>
      <c r="AM835" s="100"/>
      <c r="AO835" s="3" t="s">
        <v>19</v>
      </c>
      <c r="AP835" s="99"/>
      <c r="AS835" s="3" t="s">
        <v>66</v>
      </c>
      <c r="AT835" s="3" t="s">
        <v>66</v>
      </c>
      <c r="AU835" s="3" t="s">
        <v>66</v>
      </c>
      <c r="BL835" s="104"/>
      <c r="BM835" s="71"/>
      <c r="BN835" s="71"/>
      <c r="BO835" s="71"/>
      <c r="BP835" s="71"/>
      <c r="BQ835" s="71"/>
      <c r="BR835" s="71"/>
      <c r="BS835" s="71"/>
      <c r="BT835" s="71"/>
      <c r="BU835" s="71"/>
      <c r="BV835" s="71"/>
      <c r="BW835" s="71"/>
      <c r="BX835" s="71"/>
      <c r="BY835" s="71"/>
      <c r="BZ835" s="71"/>
      <c r="CE835" s="1" t="s">
        <v>19</v>
      </c>
      <c r="CK835" s="98"/>
      <c r="CL835" s="97" t="s">
        <v>371</v>
      </c>
    </row>
    <row r="836" spans="1:90" ht="17.25" x14ac:dyDescent="0.3">
      <c r="A836" s="27">
        <v>834</v>
      </c>
      <c r="B836" s="100" t="s">
        <v>510</v>
      </c>
      <c r="C836" s="103" t="s">
        <v>217</v>
      </c>
      <c r="J836" s="10" t="s">
        <v>19</v>
      </c>
      <c r="L836" s="102">
        <v>43538</v>
      </c>
      <c r="M836" s="1" t="s">
        <v>19</v>
      </c>
      <c r="S836" s="1" t="s">
        <v>19</v>
      </c>
      <c r="T836" s="77" t="s">
        <v>94</v>
      </c>
      <c r="U836" s="97" t="s">
        <v>66</v>
      </c>
      <c r="V836" s="99" t="s">
        <v>94</v>
      </c>
      <c r="W836" s="101" t="s">
        <v>162</v>
      </c>
      <c r="X836" s="100"/>
      <c r="Y836" s="100"/>
      <c r="Z836" s="100"/>
      <c r="AA836" s="100"/>
      <c r="AB836" s="100"/>
      <c r="AC836" s="100"/>
      <c r="AD836" s="100"/>
      <c r="AE836" s="100"/>
      <c r="AF836" s="100"/>
      <c r="AG836" s="100"/>
      <c r="AH836" s="100"/>
      <c r="AI836" s="100"/>
      <c r="AJ836" s="100"/>
      <c r="AK836" s="100"/>
      <c r="AL836" s="100"/>
      <c r="AM836" s="100"/>
      <c r="AO836" s="3" t="s">
        <v>19</v>
      </c>
      <c r="AP836" s="99"/>
      <c r="AS836" s="3" t="s">
        <v>66</v>
      </c>
      <c r="AT836" s="3" t="s">
        <v>66</v>
      </c>
      <c r="AU836" s="3" t="s">
        <v>66</v>
      </c>
      <c r="BL836" s="104"/>
      <c r="BM836" s="71"/>
      <c r="BN836" s="71"/>
      <c r="BO836" s="71"/>
      <c r="BP836" s="71"/>
      <c r="BQ836" s="71"/>
      <c r="BR836" s="71"/>
      <c r="BS836" s="71"/>
      <c r="BT836" s="71"/>
      <c r="BU836" s="71"/>
      <c r="BV836" s="71"/>
      <c r="BW836" s="71"/>
      <c r="BX836" s="71"/>
      <c r="BY836" s="71"/>
      <c r="BZ836" s="71"/>
      <c r="CE836" s="1" t="s">
        <v>19</v>
      </c>
      <c r="CK836" s="98"/>
      <c r="CL836" s="97" t="s">
        <v>371</v>
      </c>
    </row>
    <row r="837" spans="1:90" ht="17.25" x14ac:dyDescent="0.3">
      <c r="A837" s="27">
        <v>835</v>
      </c>
      <c r="B837" s="100" t="s">
        <v>510</v>
      </c>
      <c r="C837" s="103" t="s">
        <v>217</v>
      </c>
      <c r="J837" s="10" t="s">
        <v>19</v>
      </c>
      <c r="L837" s="102">
        <v>43539</v>
      </c>
      <c r="M837" s="1" t="s">
        <v>19</v>
      </c>
      <c r="S837" s="1" t="s">
        <v>19</v>
      </c>
      <c r="T837" s="77" t="s">
        <v>94</v>
      </c>
      <c r="U837" s="97" t="s">
        <v>66</v>
      </c>
      <c r="V837" s="99" t="s">
        <v>94</v>
      </c>
      <c r="W837" s="101" t="s">
        <v>164</v>
      </c>
      <c r="X837" s="100"/>
      <c r="Y837" s="100"/>
      <c r="Z837" s="100"/>
      <c r="AA837" s="100"/>
      <c r="AB837" s="100"/>
      <c r="AC837" s="100"/>
      <c r="AD837" s="100"/>
      <c r="AE837" s="100"/>
      <c r="AF837" s="100"/>
      <c r="AG837" s="100"/>
      <c r="AH837" s="100"/>
      <c r="AI837" s="100"/>
      <c r="AJ837" s="100"/>
      <c r="AK837" s="100"/>
      <c r="AL837" s="100"/>
      <c r="AM837" s="100"/>
      <c r="AO837" s="3" t="s">
        <v>19</v>
      </c>
      <c r="AP837" s="99"/>
      <c r="AS837" s="3" t="s">
        <v>66</v>
      </c>
      <c r="AT837" s="3" t="s">
        <v>66</v>
      </c>
      <c r="AU837" s="3" t="s">
        <v>66</v>
      </c>
      <c r="BL837" s="104"/>
      <c r="BM837" s="71"/>
      <c r="BN837" s="71"/>
      <c r="BO837" s="71"/>
      <c r="BP837" s="71"/>
      <c r="BQ837" s="71"/>
      <c r="BR837" s="71"/>
      <c r="BS837" s="71"/>
      <c r="BT837" s="71"/>
      <c r="BU837" s="71"/>
      <c r="BV837" s="71"/>
      <c r="BW837" s="71"/>
      <c r="BX837" s="71"/>
      <c r="BY837" s="71"/>
      <c r="BZ837" s="71"/>
      <c r="CE837" s="1" t="s">
        <v>19</v>
      </c>
      <c r="CK837" s="98"/>
      <c r="CL837" s="97" t="s">
        <v>373</v>
      </c>
    </row>
    <row r="838" spans="1:90" ht="17.25" x14ac:dyDescent="0.3">
      <c r="A838" s="27">
        <v>836</v>
      </c>
      <c r="B838" s="100" t="s">
        <v>510</v>
      </c>
      <c r="C838" s="103" t="s">
        <v>217</v>
      </c>
      <c r="J838" s="10" t="s">
        <v>19</v>
      </c>
      <c r="L838" s="102">
        <v>43539</v>
      </c>
      <c r="M838" s="1" t="s">
        <v>19</v>
      </c>
      <c r="S838" s="1" t="s">
        <v>19</v>
      </c>
      <c r="T838" s="77" t="s">
        <v>94</v>
      </c>
      <c r="U838" s="97" t="s">
        <v>66</v>
      </c>
      <c r="V838" s="99" t="s">
        <v>94</v>
      </c>
      <c r="W838" s="101" t="s">
        <v>164</v>
      </c>
      <c r="X838" s="100"/>
      <c r="Y838" s="100"/>
      <c r="Z838" s="100"/>
      <c r="AA838" s="100"/>
      <c r="AB838" s="100"/>
      <c r="AC838" s="100"/>
      <c r="AD838" s="100"/>
      <c r="AE838" s="100"/>
      <c r="AF838" s="100"/>
      <c r="AG838" s="100"/>
      <c r="AH838" s="100"/>
      <c r="AI838" s="100"/>
      <c r="AJ838" s="100"/>
      <c r="AK838" s="100"/>
      <c r="AL838" s="100"/>
      <c r="AM838" s="100"/>
      <c r="AO838" s="3" t="s">
        <v>156</v>
      </c>
      <c r="AP838" s="99"/>
      <c r="AS838" s="3" t="s">
        <v>66</v>
      </c>
      <c r="AT838" s="3" t="s">
        <v>66</v>
      </c>
      <c r="AU838" s="3" t="s">
        <v>66</v>
      </c>
      <c r="BL838" s="104"/>
      <c r="BM838" s="71"/>
      <c r="BN838" s="71"/>
      <c r="BO838" s="71"/>
      <c r="BP838" s="71"/>
      <c r="BQ838" s="71"/>
      <c r="BR838" s="71"/>
      <c r="BS838" s="71"/>
      <c r="BT838" s="71"/>
      <c r="BU838" s="71"/>
      <c r="BV838" s="71"/>
      <c r="BW838" s="71"/>
      <c r="BX838" s="71"/>
      <c r="BY838" s="71"/>
      <c r="BZ838" s="71"/>
      <c r="CE838" s="1" t="s">
        <v>19</v>
      </c>
      <c r="CK838" s="98"/>
      <c r="CL838" s="97" t="s">
        <v>364</v>
      </c>
    </row>
    <row r="839" spans="1:90" ht="17.25" x14ac:dyDescent="0.3">
      <c r="A839" s="27">
        <v>837</v>
      </c>
      <c r="B839" s="100" t="s">
        <v>510</v>
      </c>
      <c r="C839" s="103" t="s">
        <v>217</v>
      </c>
      <c r="J839" s="10" t="s">
        <v>19</v>
      </c>
      <c r="L839" s="102">
        <v>43567</v>
      </c>
      <c r="M839" s="1" t="s">
        <v>19</v>
      </c>
      <c r="S839" s="1" t="s">
        <v>19</v>
      </c>
      <c r="T839" s="77" t="s">
        <v>94</v>
      </c>
      <c r="U839" s="97" t="s">
        <v>93</v>
      </c>
      <c r="V839" s="99">
        <v>43567</v>
      </c>
      <c r="W839" s="101" t="s">
        <v>164</v>
      </c>
      <c r="X839" s="100"/>
      <c r="Y839" s="100"/>
      <c r="Z839" s="100"/>
      <c r="AA839" s="100"/>
      <c r="AB839" s="100"/>
      <c r="AC839" s="100"/>
      <c r="AD839" s="100"/>
      <c r="AE839" s="100"/>
      <c r="AF839" s="100"/>
      <c r="AG839" s="100"/>
      <c r="AH839" s="100"/>
      <c r="AI839" s="100"/>
      <c r="AJ839" s="100"/>
      <c r="AK839" s="100"/>
      <c r="AL839" s="100"/>
      <c r="AM839" s="100"/>
      <c r="AO839" s="3" t="s">
        <v>19</v>
      </c>
      <c r="AP839" s="99" t="s">
        <v>372</v>
      </c>
      <c r="AS839" s="3" t="s">
        <v>66</v>
      </c>
      <c r="AT839" s="3" t="s">
        <v>66</v>
      </c>
      <c r="AU839" s="3" t="s">
        <v>66</v>
      </c>
      <c r="BL839" s="104"/>
      <c r="BM839" s="71"/>
      <c r="BN839" s="71"/>
      <c r="BO839" s="71"/>
      <c r="BP839" s="71"/>
      <c r="BQ839" s="71"/>
      <c r="BR839" s="71"/>
      <c r="BS839" s="71"/>
      <c r="BT839" s="71"/>
      <c r="BU839" s="71"/>
      <c r="BV839" s="71"/>
      <c r="BW839" s="71"/>
      <c r="BX839" s="71"/>
      <c r="BY839" s="71"/>
      <c r="BZ839" s="71"/>
      <c r="CE839" s="1" t="s">
        <v>19</v>
      </c>
      <c r="CK839" s="98"/>
      <c r="CL839" s="97" t="s">
        <v>371</v>
      </c>
    </row>
    <row r="840" spans="1:90" ht="17.25" x14ac:dyDescent="0.3">
      <c r="A840" s="27">
        <v>838</v>
      </c>
      <c r="B840" s="100" t="s">
        <v>510</v>
      </c>
      <c r="C840" s="103" t="s">
        <v>217</v>
      </c>
      <c r="J840" s="10" t="s">
        <v>19</v>
      </c>
      <c r="L840" s="102">
        <v>43629</v>
      </c>
      <c r="M840" s="1" t="s">
        <v>19</v>
      </c>
      <c r="S840" s="1" t="s">
        <v>19</v>
      </c>
      <c r="T840" s="77" t="s">
        <v>94</v>
      </c>
      <c r="U840" s="97" t="s">
        <v>93</v>
      </c>
      <c r="V840" s="99">
        <v>43629</v>
      </c>
      <c r="W840" s="101" t="s">
        <v>162</v>
      </c>
      <c r="X840" s="100"/>
      <c r="Y840" s="100"/>
      <c r="Z840" s="100"/>
      <c r="AA840" s="100"/>
      <c r="AB840" s="100"/>
      <c r="AC840" s="100"/>
      <c r="AD840" s="100"/>
      <c r="AE840" s="100"/>
      <c r="AF840" s="100"/>
      <c r="AG840" s="100"/>
      <c r="AH840" s="100"/>
      <c r="AI840" s="100"/>
      <c r="AJ840" s="100"/>
      <c r="AK840" s="100"/>
      <c r="AL840" s="100"/>
      <c r="AM840" s="100"/>
      <c r="AO840" s="3" t="s">
        <v>19</v>
      </c>
      <c r="AP840" s="99"/>
      <c r="AS840" s="3" t="s">
        <v>66</v>
      </c>
      <c r="AT840" s="3" t="s">
        <v>66</v>
      </c>
      <c r="AU840" s="3" t="s">
        <v>66</v>
      </c>
      <c r="BL840" s="104"/>
      <c r="BM840" s="71"/>
      <c r="BN840" s="71"/>
      <c r="BO840" s="71"/>
      <c r="BP840" s="71"/>
      <c r="BQ840" s="71"/>
      <c r="BR840" s="71"/>
      <c r="BS840" s="71"/>
      <c r="BT840" s="71"/>
      <c r="BU840" s="71"/>
      <c r="BV840" s="71"/>
      <c r="BW840" s="71"/>
      <c r="BX840" s="71"/>
      <c r="BY840" s="71"/>
      <c r="BZ840" s="71"/>
      <c r="CE840" s="1" t="s">
        <v>19</v>
      </c>
      <c r="CK840" s="98"/>
      <c r="CL840" s="97" t="s">
        <v>370</v>
      </c>
    </row>
    <row r="841" spans="1:90" ht="17.25" x14ac:dyDescent="0.3">
      <c r="A841" s="27">
        <v>839</v>
      </c>
      <c r="B841" s="100" t="s">
        <v>510</v>
      </c>
      <c r="C841" s="103" t="s">
        <v>217</v>
      </c>
      <c r="J841" s="10" t="s">
        <v>19</v>
      </c>
      <c r="L841" s="102">
        <v>43629</v>
      </c>
      <c r="M841" s="1" t="s">
        <v>19</v>
      </c>
      <c r="S841" s="1" t="s">
        <v>19</v>
      </c>
      <c r="T841" s="77" t="s">
        <v>94</v>
      </c>
      <c r="U841" s="97" t="s">
        <v>93</v>
      </c>
      <c r="V841" s="99">
        <v>43629</v>
      </c>
      <c r="W841" s="101" t="s">
        <v>162</v>
      </c>
      <c r="X841" s="100"/>
      <c r="Y841" s="100"/>
      <c r="Z841" s="100"/>
      <c r="AA841" s="100"/>
      <c r="AB841" s="100"/>
      <c r="AC841" s="100"/>
      <c r="AD841" s="100"/>
      <c r="AE841" s="100"/>
      <c r="AF841" s="100"/>
      <c r="AG841" s="100"/>
      <c r="AH841" s="100"/>
      <c r="AI841" s="100"/>
      <c r="AJ841" s="100"/>
      <c r="AK841" s="100"/>
      <c r="AL841" s="100"/>
      <c r="AM841" s="100"/>
      <c r="AO841" s="3" t="s">
        <v>19</v>
      </c>
      <c r="AP841" s="99"/>
      <c r="AS841" s="3" t="s">
        <v>66</v>
      </c>
      <c r="AT841" s="3" t="s">
        <v>66</v>
      </c>
      <c r="AU841" s="3" t="s">
        <v>66</v>
      </c>
      <c r="BL841" s="104"/>
      <c r="BM841" s="71"/>
      <c r="BN841" s="71"/>
      <c r="BO841" s="71"/>
      <c r="BP841" s="71"/>
      <c r="BQ841" s="71"/>
      <c r="BR841" s="71"/>
      <c r="BS841" s="71"/>
      <c r="BT841" s="71"/>
      <c r="BU841" s="71"/>
      <c r="BV841" s="71"/>
      <c r="BW841" s="71"/>
      <c r="BX841" s="71"/>
      <c r="BY841" s="71"/>
      <c r="BZ841" s="71"/>
      <c r="CE841" s="1" t="s">
        <v>19</v>
      </c>
      <c r="CK841" s="98"/>
      <c r="CL841" s="97" t="s">
        <v>370</v>
      </c>
    </row>
    <row r="842" spans="1:90" ht="17.25" x14ac:dyDescent="0.3">
      <c r="A842" s="27">
        <v>840</v>
      </c>
      <c r="B842" s="100" t="s">
        <v>510</v>
      </c>
      <c r="C842" s="103" t="s">
        <v>217</v>
      </c>
      <c r="J842" s="10" t="s">
        <v>19</v>
      </c>
      <c r="L842" s="102">
        <v>43577</v>
      </c>
      <c r="M842" s="1" t="s">
        <v>19</v>
      </c>
      <c r="S842" s="1" t="s">
        <v>19</v>
      </c>
      <c r="T842" s="77" t="s">
        <v>94</v>
      </c>
      <c r="U842" s="97" t="s">
        <v>93</v>
      </c>
      <c r="V842" s="99">
        <v>43577</v>
      </c>
      <c r="W842" s="101" t="s">
        <v>164</v>
      </c>
      <c r="X842" s="100"/>
      <c r="Y842" s="100"/>
      <c r="Z842" s="100"/>
      <c r="AA842" s="100"/>
      <c r="AB842" s="100"/>
      <c r="AC842" s="100"/>
      <c r="AD842" s="100"/>
      <c r="AE842" s="100"/>
      <c r="AF842" s="100"/>
      <c r="AG842" s="100"/>
      <c r="AH842" s="100"/>
      <c r="AI842" s="100"/>
      <c r="AJ842" s="100"/>
      <c r="AK842" s="100"/>
      <c r="AL842" s="100"/>
      <c r="AM842" s="100"/>
      <c r="AO842" s="3" t="s">
        <v>19</v>
      </c>
      <c r="AP842" s="99"/>
      <c r="AS842" s="3" t="s">
        <v>66</v>
      </c>
      <c r="AT842" s="3" t="s">
        <v>66</v>
      </c>
      <c r="AU842" s="3" t="s">
        <v>66</v>
      </c>
      <c r="BL842" s="104"/>
      <c r="BM842" s="71"/>
      <c r="BN842" s="71"/>
      <c r="BO842" s="71"/>
      <c r="BP842" s="71"/>
      <c r="BQ842" s="71"/>
      <c r="BR842" s="71"/>
      <c r="BS842" s="71"/>
      <c r="BT842" s="71"/>
      <c r="BU842" s="71"/>
      <c r="BV842" s="71"/>
      <c r="BW842" s="71"/>
      <c r="BX842" s="71"/>
      <c r="BY842" s="71"/>
      <c r="BZ842" s="71"/>
      <c r="CE842" s="1" t="s">
        <v>19</v>
      </c>
      <c r="CK842" s="98"/>
      <c r="CL842" s="97" t="s">
        <v>370</v>
      </c>
    </row>
    <row r="843" spans="1:90" ht="17.25" x14ac:dyDescent="0.3">
      <c r="A843" s="27">
        <v>841</v>
      </c>
      <c r="B843" s="100" t="s">
        <v>510</v>
      </c>
      <c r="C843" s="103" t="s">
        <v>217</v>
      </c>
      <c r="J843" s="10" t="s">
        <v>19</v>
      </c>
      <c r="L843" s="102">
        <v>43577</v>
      </c>
      <c r="M843" s="1" t="s">
        <v>19</v>
      </c>
      <c r="S843" s="1" t="s">
        <v>19</v>
      </c>
      <c r="T843" s="77" t="s">
        <v>94</v>
      </c>
      <c r="U843" s="97" t="s">
        <v>93</v>
      </c>
      <c r="V843" s="99">
        <v>43577</v>
      </c>
      <c r="W843" s="101" t="s">
        <v>164</v>
      </c>
      <c r="X843" s="100"/>
      <c r="Y843" s="100"/>
      <c r="Z843" s="100"/>
      <c r="AA843" s="100"/>
      <c r="AB843" s="100"/>
      <c r="AC843" s="100"/>
      <c r="AD843" s="100"/>
      <c r="AE843" s="100"/>
      <c r="AF843" s="100"/>
      <c r="AG843" s="100"/>
      <c r="AH843" s="100"/>
      <c r="AI843" s="100"/>
      <c r="AJ843" s="100"/>
      <c r="AK843" s="100"/>
      <c r="AL843" s="100"/>
      <c r="AM843" s="100"/>
      <c r="AO843" s="3" t="s">
        <v>19</v>
      </c>
      <c r="AP843" s="99"/>
      <c r="AS843" s="3" t="s">
        <v>66</v>
      </c>
      <c r="AT843" s="3" t="s">
        <v>66</v>
      </c>
      <c r="AU843" s="3" t="s">
        <v>66</v>
      </c>
      <c r="BL843" s="104"/>
      <c r="BM843" s="71"/>
      <c r="BN843" s="71"/>
      <c r="BO843" s="71"/>
      <c r="BP843" s="71"/>
      <c r="BQ843" s="71"/>
      <c r="BR843" s="71"/>
      <c r="BS843" s="71"/>
      <c r="BT843" s="71"/>
      <c r="BU843" s="71"/>
      <c r="BV843" s="71"/>
      <c r="BW843" s="71"/>
      <c r="BX843" s="71"/>
      <c r="BY843" s="71"/>
      <c r="BZ843" s="71"/>
      <c r="CE843" s="1" t="s">
        <v>19</v>
      </c>
      <c r="CK843" s="98"/>
      <c r="CL843" s="97" t="s">
        <v>370</v>
      </c>
    </row>
    <row r="844" spans="1:90" ht="17.25" x14ac:dyDescent="0.3">
      <c r="A844" s="27">
        <v>842</v>
      </c>
      <c r="B844" s="100" t="s">
        <v>510</v>
      </c>
      <c r="C844" s="103" t="s">
        <v>217</v>
      </c>
      <c r="J844" s="10" t="s">
        <v>19</v>
      </c>
      <c r="L844" s="102">
        <v>43577</v>
      </c>
      <c r="M844" s="1" t="s">
        <v>19</v>
      </c>
      <c r="S844" s="1" t="s">
        <v>19</v>
      </c>
      <c r="T844" s="77" t="s">
        <v>94</v>
      </c>
      <c r="U844" s="97" t="s">
        <v>93</v>
      </c>
      <c r="V844" s="99">
        <v>43577</v>
      </c>
      <c r="W844" s="101" t="s">
        <v>164</v>
      </c>
      <c r="X844" s="100"/>
      <c r="Y844" s="100"/>
      <c r="Z844" s="100"/>
      <c r="AA844" s="100"/>
      <c r="AB844" s="100"/>
      <c r="AC844" s="100"/>
      <c r="AD844" s="100"/>
      <c r="AE844" s="100"/>
      <c r="AF844" s="100"/>
      <c r="AG844" s="100"/>
      <c r="AH844" s="100"/>
      <c r="AI844" s="100"/>
      <c r="AJ844" s="100"/>
      <c r="AK844" s="100"/>
      <c r="AL844" s="100"/>
      <c r="AM844" s="100"/>
      <c r="AO844" s="3" t="s">
        <v>19</v>
      </c>
      <c r="AP844" s="99"/>
      <c r="AS844" s="3" t="s">
        <v>66</v>
      </c>
      <c r="AT844" s="3" t="s">
        <v>66</v>
      </c>
      <c r="AU844" s="3" t="s">
        <v>66</v>
      </c>
      <c r="BL844" s="104"/>
      <c r="BM844" s="71"/>
      <c r="BN844" s="71"/>
      <c r="BO844" s="71"/>
      <c r="BP844" s="71"/>
      <c r="BQ844" s="71"/>
      <c r="BR844" s="71"/>
      <c r="BS844" s="71"/>
      <c r="BT844" s="71"/>
      <c r="BU844" s="71"/>
      <c r="BV844" s="71"/>
      <c r="BW844" s="71"/>
      <c r="BX844" s="71"/>
      <c r="BY844" s="71"/>
      <c r="BZ844" s="71"/>
      <c r="CE844" s="1" t="s">
        <v>19</v>
      </c>
      <c r="CK844" s="98"/>
      <c r="CL844" s="97" t="s">
        <v>370</v>
      </c>
    </row>
    <row r="845" spans="1:90" ht="17.25" x14ac:dyDescent="0.3">
      <c r="A845" s="27">
        <v>843</v>
      </c>
      <c r="B845" s="100" t="s">
        <v>510</v>
      </c>
      <c r="C845" s="103" t="s">
        <v>217</v>
      </c>
      <c r="J845" s="10" t="s">
        <v>19</v>
      </c>
      <c r="L845" s="102">
        <v>44558</v>
      </c>
      <c r="M845" s="1" t="s">
        <v>19</v>
      </c>
      <c r="S845" s="1" t="s">
        <v>19</v>
      </c>
      <c r="T845" s="77" t="s">
        <v>94</v>
      </c>
      <c r="U845" s="97" t="s">
        <v>290</v>
      </c>
      <c r="V845" s="99">
        <v>44558</v>
      </c>
      <c r="W845" s="101" t="s">
        <v>162</v>
      </c>
      <c r="X845" s="100"/>
      <c r="Y845" s="100"/>
      <c r="Z845" s="100"/>
      <c r="AA845" s="100"/>
      <c r="AB845" s="100"/>
      <c r="AC845" s="100"/>
      <c r="AD845" s="100"/>
      <c r="AE845" s="100"/>
      <c r="AF845" s="100"/>
      <c r="AG845" s="100"/>
      <c r="AH845" s="100"/>
      <c r="AI845" s="100"/>
      <c r="AJ845" s="100"/>
      <c r="AK845" s="100"/>
      <c r="AL845" s="100"/>
      <c r="AM845" s="100"/>
      <c r="AN845" s="3" t="s">
        <v>19</v>
      </c>
      <c r="AP845" s="99">
        <v>44558</v>
      </c>
      <c r="AS845" s="3" t="s">
        <v>66</v>
      </c>
      <c r="AT845" s="3" t="s">
        <v>66</v>
      </c>
      <c r="AU845" s="3" t="s">
        <v>66</v>
      </c>
      <c r="BL845" s="104"/>
      <c r="BM845" s="71"/>
      <c r="BN845" s="71"/>
      <c r="BO845" s="71"/>
      <c r="BP845" s="71"/>
      <c r="BQ845" s="71"/>
      <c r="BR845" s="71"/>
      <c r="BS845" s="71"/>
      <c r="BT845" s="71"/>
      <c r="BU845" s="71"/>
      <c r="BV845" s="71"/>
      <c r="BW845" s="71"/>
      <c r="BX845" s="71"/>
      <c r="BY845" s="71"/>
      <c r="BZ845" s="71"/>
      <c r="CC845" s="1" t="s">
        <v>19</v>
      </c>
      <c r="CK845" s="106"/>
      <c r="CL845" s="97" t="s">
        <v>369</v>
      </c>
    </row>
    <row r="846" spans="1:90" ht="17.25" x14ac:dyDescent="0.3">
      <c r="A846" s="27">
        <v>844</v>
      </c>
      <c r="B846" s="100" t="s">
        <v>510</v>
      </c>
      <c r="C846" s="103" t="s">
        <v>217</v>
      </c>
      <c r="J846" s="10" t="s">
        <v>19</v>
      </c>
      <c r="L846" s="102">
        <v>44489</v>
      </c>
      <c r="M846" s="1" t="s">
        <v>19</v>
      </c>
      <c r="R846" s="1" t="s">
        <v>19</v>
      </c>
      <c r="T846" s="77" t="s">
        <v>94</v>
      </c>
      <c r="U846" s="97" t="s">
        <v>290</v>
      </c>
      <c r="V846" s="99">
        <v>44489</v>
      </c>
      <c r="W846" s="101" t="s">
        <v>165</v>
      </c>
      <c r="X846" s="100"/>
      <c r="Y846" s="100"/>
      <c r="Z846" s="100"/>
      <c r="AA846" s="100"/>
      <c r="AB846" s="100"/>
      <c r="AC846" s="100"/>
      <c r="AD846" s="100"/>
      <c r="AE846" s="100"/>
      <c r="AF846" s="100"/>
      <c r="AG846" s="100"/>
      <c r="AH846" s="100"/>
      <c r="AI846" s="100"/>
      <c r="AJ846" s="100"/>
      <c r="AK846" s="100"/>
      <c r="AL846" s="100"/>
      <c r="AM846" s="100"/>
      <c r="AO846" s="3" t="s">
        <v>19</v>
      </c>
      <c r="AP846" s="99"/>
      <c r="AS846" s="3" t="s">
        <v>66</v>
      </c>
      <c r="AT846" s="3" t="s">
        <v>66</v>
      </c>
      <c r="AU846" s="3" t="s">
        <v>66</v>
      </c>
      <c r="BL846" s="104"/>
      <c r="BM846" s="71"/>
      <c r="BN846" s="71"/>
      <c r="BO846" s="71"/>
      <c r="BP846" s="71"/>
      <c r="BQ846" s="71"/>
      <c r="BR846" s="71"/>
      <c r="BS846" s="71"/>
      <c r="BT846" s="71"/>
      <c r="BU846" s="71"/>
      <c r="BV846" s="71"/>
      <c r="BW846" s="71"/>
      <c r="BX846" s="71"/>
      <c r="BY846" s="71"/>
      <c r="BZ846" s="71"/>
      <c r="CK846" s="106"/>
      <c r="CL846" s="97" t="s">
        <v>368</v>
      </c>
    </row>
    <row r="847" spans="1:90" ht="17.25" x14ac:dyDescent="0.3">
      <c r="A847" s="27">
        <v>845</v>
      </c>
      <c r="B847" s="100" t="s">
        <v>510</v>
      </c>
      <c r="C847" s="103" t="s">
        <v>217</v>
      </c>
      <c r="J847" s="10" t="s">
        <v>19</v>
      </c>
      <c r="L847" s="102">
        <v>44489</v>
      </c>
      <c r="M847" s="1" t="s">
        <v>19</v>
      </c>
      <c r="S847" s="1" t="s">
        <v>19</v>
      </c>
      <c r="T847" s="77" t="s">
        <v>94</v>
      </c>
      <c r="U847" s="97" t="s">
        <v>290</v>
      </c>
      <c r="V847" s="99">
        <v>44489</v>
      </c>
      <c r="W847" s="101" t="s">
        <v>233</v>
      </c>
      <c r="X847" s="100"/>
      <c r="Y847" s="100"/>
      <c r="Z847" s="100"/>
      <c r="AA847" s="100"/>
      <c r="AB847" s="100"/>
      <c r="AC847" s="100"/>
      <c r="AD847" s="100"/>
      <c r="AE847" s="100"/>
      <c r="AF847" s="100"/>
      <c r="AG847" s="100"/>
      <c r="AH847" s="100"/>
      <c r="AI847" s="100"/>
      <c r="AJ847" s="100"/>
      <c r="AK847" s="100"/>
      <c r="AL847" s="100"/>
      <c r="AM847" s="100"/>
      <c r="AO847" s="3" t="s">
        <v>19</v>
      </c>
      <c r="AP847" s="99"/>
      <c r="AS847" s="3" t="s">
        <v>66</v>
      </c>
      <c r="AT847" s="3" t="s">
        <v>66</v>
      </c>
      <c r="AU847" s="3" t="s">
        <v>66</v>
      </c>
      <c r="BL847" s="104"/>
      <c r="BM847" s="71"/>
      <c r="BN847" s="71"/>
      <c r="BO847" s="71"/>
      <c r="BP847" s="71"/>
      <c r="BQ847" s="71"/>
      <c r="BR847" s="71"/>
      <c r="BS847" s="71"/>
      <c r="BT847" s="71"/>
      <c r="BU847" s="71"/>
      <c r="BV847" s="71"/>
      <c r="BW847" s="71"/>
      <c r="BX847" s="71"/>
      <c r="BY847" s="71"/>
      <c r="BZ847" s="71"/>
      <c r="CE847" s="1" t="s">
        <v>19</v>
      </c>
      <c r="CK847" s="106"/>
      <c r="CL847" s="97" t="s">
        <v>368</v>
      </c>
    </row>
    <row r="848" spans="1:90" ht="17.25" x14ac:dyDescent="0.3">
      <c r="A848" s="27">
        <v>846</v>
      </c>
      <c r="B848" s="100" t="s">
        <v>510</v>
      </c>
      <c r="C848" s="103" t="s">
        <v>217</v>
      </c>
      <c r="J848" s="10" t="s">
        <v>19</v>
      </c>
      <c r="L848" s="102">
        <v>44489</v>
      </c>
      <c r="M848" s="1" t="s">
        <v>19</v>
      </c>
      <c r="S848" s="1" t="s">
        <v>19</v>
      </c>
      <c r="T848" s="77" t="s">
        <v>94</v>
      </c>
      <c r="U848" s="97" t="s">
        <v>290</v>
      </c>
      <c r="V848" s="99">
        <v>44489</v>
      </c>
      <c r="W848" s="101" t="s">
        <v>171</v>
      </c>
      <c r="X848" s="100"/>
      <c r="Y848" s="100"/>
      <c r="Z848" s="100"/>
      <c r="AA848" s="100"/>
      <c r="AB848" s="100"/>
      <c r="AC848" s="100"/>
      <c r="AD848" s="100"/>
      <c r="AE848" s="100"/>
      <c r="AF848" s="100"/>
      <c r="AG848" s="100"/>
      <c r="AH848" s="100"/>
      <c r="AI848" s="100"/>
      <c r="AJ848" s="100"/>
      <c r="AK848" s="100"/>
      <c r="AL848" s="100"/>
      <c r="AM848" s="100"/>
      <c r="AO848" s="3" t="s">
        <v>19</v>
      </c>
      <c r="AP848" s="99"/>
      <c r="AS848" s="3" t="s">
        <v>66</v>
      </c>
      <c r="AT848" s="3" t="s">
        <v>66</v>
      </c>
      <c r="AU848" s="3" t="s">
        <v>66</v>
      </c>
      <c r="BL848" s="104">
        <v>6000</v>
      </c>
      <c r="BM848" s="71"/>
      <c r="BN848" s="71"/>
      <c r="BO848" s="71"/>
      <c r="BP848" s="71"/>
      <c r="BQ848" s="71"/>
      <c r="BR848" s="71"/>
      <c r="BS848" s="71"/>
      <c r="BT848" s="71"/>
      <c r="BU848" s="71"/>
      <c r="BV848" s="71"/>
      <c r="BW848" s="71"/>
      <c r="BX848" s="71"/>
      <c r="BY848" s="71"/>
      <c r="BZ848" s="71"/>
      <c r="CE848" s="1" t="s">
        <v>19</v>
      </c>
      <c r="CK848" s="106"/>
      <c r="CL848" s="97" t="s">
        <v>368</v>
      </c>
    </row>
    <row r="849" spans="1:90" ht="17.25" x14ac:dyDescent="0.3">
      <c r="A849" s="27">
        <v>847</v>
      </c>
      <c r="B849" s="100" t="s">
        <v>510</v>
      </c>
      <c r="C849" s="103" t="s">
        <v>217</v>
      </c>
      <c r="J849" s="10" t="s">
        <v>19</v>
      </c>
      <c r="L849" s="102">
        <v>43599</v>
      </c>
      <c r="M849" s="1" t="s">
        <v>19</v>
      </c>
      <c r="S849" s="1" t="s">
        <v>19</v>
      </c>
      <c r="T849" s="77" t="s">
        <v>94</v>
      </c>
      <c r="U849" s="97" t="s">
        <v>290</v>
      </c>
      <c r="V849" s="99">
        <v>43599</v>
      </c>
      <c r="W849" s="101" t="s">
        <v>164</v>
      </c>
      <c r="X849" s="100"/>
      <c r="Y849" s="100"/>
      <c r="Z849" s="100"/>
      <c r="AA849" s="100"/>
      <c r="AB849" s="100"/>
      <c r="AC849" s="100"/>
      <c r="AD849" s="100"/>
      <c r="AE849" s="100"/>
      <c r="AF849" s="100"/>
      <c r="AG849" s="100"/>
      <c r="AH849" s="100"/>
      <c r="AI849" s="100"/>
      <c r="AJ849" s="100"/>
      <c r="AK849" s="100"/>
      <c r="AL849" s="100"/>
      <c r="AM849" s="100"/>
      <c r="AO849" s="3" t="s">
        <v>19</v>
      </c>
      <c r="AP849" s="99"/>
      <c r="AS849" s="3" t="s">
        <v>66</v>
      </c>
      <c r="AT849" s="3" t="s">
        <v>66</v>
      </c>
      <c r="AU849" s="3" t="s">
        <v>66</v>
      </c>
      <c r="BL849" s="104">
        <v>6000</v>
      </c>
      <c r="BM849" s="71"/>
      <c r="BN849" s="71"/>
      <c r="BO849" s="71"/>
      <c r="BP849" s="71"/>
      <c r="BQ849" s="71"/>
      <c r="BR849" s="71"/>
      <c r="BS849" s="71"/>
      <c r="BT849" s="71"/>
      <c r="BU849" s="71"/>
      <c r="BV849" s="71"/>
      <c r="BW849" s="71"/>
      <c r="BX849" s="71"/>
      <c r="BY849" s="71"/>
      <c r="BZ849" s="71"/>
      <c r="CC849" s="1" t="s">
        <v>19</v>
      </c>
      <c r="CE849" s="1" t="s">
        <v>19</v>
      </c>
      <c r="CK849" s="106"/>
      <c r="CL849" s="97" t="s">
        <v>367</v>
      </c>
    </row>
    <row r="850" spans="1:90" ht="17.25" x14ac:dyDescent="0.3">
      <c r="A850" s="27">
        <v>848</v>
      </c>
      <c r="B850" s="100" t="s">
        <v>510</v>
      </c>
      <c r="C850" s="103" t="s">
        <v>217</v>
      </c>
      <c r="J850" s="10" t="s">
        <v>19</v>
      </c>
      <c r="L850" s="102">
        <v>43606</v>
      </c>
      <c r="M850" s="1" t="s">
        <v>19</v>
      </c>
      <c r="S850" s="1" t="s">
        <v>19</v>
      </c>
      <c r="T850" s="77" t="s">
        <v>94</v>
      </c>
      <c r="U850" s="97" t="s">
        <v>290</v>
      </c>
      <c r="V850" s="99">
        <v>43606</v>
      </c>
      <c r="W850" s="101" t="s">
        <v>169</v>
      </c>
      <c r="X850" s="100"/>
      <c r="Y850" s="100"/>
      <c r="Z850" s="100"/>
      <c r="AA850" s="100"/>
      <c r="AB850" s="100"/>
      <c r="AC850" s="100"/>
      <c r="AD850" s="100"/>
      <c r="AE850" s="100"/>
      <c r="AF850" s="100"/>
      <c r="AG850" s="100"/>
      <c r="AH850" s="100"/>
      <c r="AI850" s="100"/>
      <c r="AJ850" s="100"/>
      <c r="AK850" s="100"/>
      <c r="AL850" s="100"/>
      <c r="AM850" s="100" t="s">
        <v>19</v>
      </c>
      <c r="AP850" s="99">
        <v>43606</v>
      </c>
      <c r="AS850" s="3" t="s">
        <v>66</v>
      </c>
      <c r="AT850" s="3" t="s">
        <v>66</v>
      </c>
      <c r="AU850" s="3" t="s">
        <v>66</v>
      </c>
      <c r="BL850" s="104">
        <v>6000</v>
      </c>
      <c r="BM850" s="71"/>
      <c r="BN850" s="71"/>
      <c r="BO850" s="71"/>
      <c r="BP850" s="71"/>
      <c r="BQ850" s="71"/>
      <c r="BR850" s="71"/>
      <c r="BS850" s="71"/>
      <c r="BT850" s="71"/>
      <c r="BU850" s="71"/>
      <c r="BV850" s="71"/>
      <c r="BW850" s="71"/>
      <c r="BX850" s="71"/>
      <c r="BY850" s="71"/>
      <c r="BZ850" s="71"/>
      <c r="CH850" s="1" t="s">
        <v>19</v>
      </c>
      <c r="CK850" s="98"/>
      <c r="CL850" s="97" t="s">
        <v>341</v>
      </c>
    </row>
    <row r="851" spans="1:90" ht="17.25" x14ac:dyDescent="0.3">
      <c r="A851" s="27">
        <v>849</v>
      </c>
      <c r="B851" s="100" t="s">
        <v>510</v>
      </c>
      <c r="C851" s="103" t="s">
        <v>217</v>
      </c>
      <c r="J851" s="10" t="s">
        <v>19</v>
      </c>
      <c r="L851" s="102">
        <v>43620</v>
      </c>
      <c r="M851" s="1" t="s">
        <v>19</v>
      </c>
      <c r="R851" s="1" t="s">
        <v>19</v>
      </c>
      <c r="T851" s="77" t="s">
        <v>94</v>
      </c>
      <c r="U851" s="97" t="s">
        <v>290</v>
      </c>
      <c r="V851" s="99">
        <v>43620</v>
      </c>
      <c r="W851" s="101" t="s">
        <v>169</v>
      </c>
      <c r="X851" s="100"/>
      <c r="Y851" s="100"/>
      <c r="Z851" s="100"/>
      <c r="AA851" s="100"/>
      <c r="AB851" s="100"/>
      <c r="AC851" s="100"/>
      <c r="AD851" s="100"/>
      <c r="AE851" s="100"/>
      <c r="AF851" s="100"/>
      <c r="AG851" s="100"/>
      <c r="AH851" s="100"/>
      <c r="AI851" s="100"/>
      <c r="AJ851" s="100"/>
      <c r="AK851" s="100"/>
      <c r="AL851" s="100"/>
      <c r="AM851" s="100" t="s">
        <v>19</v>
      </c>
      <c r="AP851" s="99">
        <v>43620</v>
      </c>
      <c r="AS851" s="3" t="s">
        <v>66</v>
      </c>
      <c r="AT851" s="3" t="s">
        <v>66</v>
      </c>
      <c r="AU851" s="3" t="s">
        <v>66</v>
      </c>
      <c r="BL851" s="104"/>
      <c r="BM851" s="71"/>
      <c r="BN851" s="71"/>
      <c r="BO851" s="71"/>
      <c r="BP851" s="71"/>
      <c r="BQ851" s="71"/>
      <c r="BR851" s="71"/>
      <c r="BS851" s="71"/>
      <c r="BT851" s="71"/>
      <c r="BU851" s="71"/>
      <c r="BV851" s="71"/>
      <c r="BW851" s="71"/>
      <c r="BX851" s="71"/>
      <c r="BY851" s="71"/>
      <c r="BZ851" s="71"/>
      <c r="CH851" s="1" t="s">
        <v>19</v>
      </c>
      <c r="CK851" s="98"/>
      <c r="CL851" s="97" t="s">
        <v>366</v>
      </c>
    </row>
    <row r="852" spans="1:90" ht="17.25" x14ac:dyDescent="0.3">
      <c r="A852" s="27">
        <v>850</v>
      </c>
      <c r="B852" s="100" t="s">
        <v>510</v>
      </c>
      <c r="C852" s="103" t="s">
        <v>217</v>
      </c>
      <c r="J852" s="10" t="s">
        <v>19</v>
      </c>
      <c r="L852" s="102">
        <v>43650</v>
      </c>
      <c r="M852" s="1" t="s">
        <v>19</v>
      </c>
      <c r="S852" s="1" t="s">
        <v>19</v>
      </c>
      <c r="T852" s="77" t="s">
        <v>94</v>
      </c>
      <c r="U852" s="97" t="s">
        <v>290</v>
      </c>
      <c r="V852" s="99">
        <v>43650</v>
      </c>
      <c r="W852" s="101" t="s">
        <v>164</v>
      </c>
      <c r="X852" s="100"/>
      <c r="Y852" s="100"/>
      <c r="Z852" s="100"/>
      <c r="AA852" s="100"/>
      <c r="AB852" s="100"/>
      <c r="AC852" s="100"/>
      <c r="AD852" s="100"/>
      <c r="AE852" s="100"/>
      <c r="AF852" s="100"/>
      <c r="AG852" s="100"/>
      <c r="AH852" s="100"/>
      <c r="AI852" s="100"/>
      <c r="AJ852" s="100"/>
      <c r="AK852" s="100"/>
      <c r="AL852" s="100"/>
      <c r="AM852" s="100"/>
      <c r="AO852" s="3" t="s">
        <v>19</v>
      </c>
      <c r="AP852" s="99"/>
      <c r="AS852" s="3" t="s">
        <v>66</v>
      </c>
      <c r="AT852" s="3" t="s">
        <v>66</v>
      </c>
      <c r="AU852" s="3" t="s">
        <v>66</v>
      </c>
      <c r="BL852" s="104"/>
      <c r="BM852" s="71" t="s">
        <v>19</v>
      </c>
      <c r="BN852" s="71"/>
      <c r="BO852" s="71"/>
      <c r="BP852" s="71"/>
      <c r="BQ852" s="71"/>
      <c r="BR852" s="71"/>
      <c r="BS852" s="71"/>
      <c r="BT852" s="71"/>
      <c r="BU852" s="71"/>
      <c r="BV852" s="71"/>
      <c r="BW852" s="71"/>
      <c r="BX852" s="71"/>
      <c r="BY852" s="71"/>
      <c r="BZ852" s="71"/>
      <c r="CA852" s="1" t="s">
        <v>66</v>
      </c>
      <c r="CC852" s="1" t="s">
        <v>19</v>
      </c>
      <c r="CK852" s="106"/>
      <c r="CL852" s="97" t="s">
        <v>365</v>
      </c>
    </row>
    <row r="853" spans="1:90" ht="17.25" x14ac:dyDescent="0.3">
      <c r="A853" s="27">
        <v>851</v>
      </c>
      <c r="B853" s="100" t="s">
        <v>510</v>
      </c>
      <c r="C853" s="103" t="s">
        <v>217</v>
      </c>
      <c r="J853" s="10" t="s">
        <v>19</v>
      </c>
      <c r="L853" s="102">
        <v>44636</v>
      </c>
      <c r="M853" s="1" t="s">
        <v>19</v>
      </c>
      <c r="S853" s="1" t="s">
        <v>19</v>
      </c>
      <c r="T853" s="77" t="s">
        <v>94</v>
      </c>
      <c r="U853" s="97" t="s">
        <v>290</v>
      </c>
      <c r="V853" s="99">
        <v>44636</v>
      </c>
      <c r="W853" s="101" t="s">
        <v>164</v>
      </c>
      <c r="X853" s="100"/>
      <c r="Y853" s="100"/>
      <c r="Z853" s="100"/>
      <c r="AA853" s="100"/>
      <c r="AB853" s="100"/>
      <c r="AC853" s="100"/>
      <c r="AD853" s="100"/>
      <c r="AE853" s="100" t="s">
        <v>19</v>
      </c>
      <c r="AF853" s="100"/>
      <c r="AG853" s="100"/>
      <c r="AH853" s="100"/>
      <c r="AI853" s="100"/>
      <c r="AJ853" s="100"/>
      <c r="AK853" s="100"/>
      <c r="AL853" s="100"/>
      <c r="AM853" s="100"/>
      <c r="AO853" s="3" t="s">
        <v>19</v>
      </c>
      <c r="AP853" s="99"/>
      <c r="AS853" s="3" t="s">
        <v>66</v>
      </c>
      <c r="AT853" s="3" t="s">
        <v>66</v>
      </c>
      <c r="AU853" s="3" t="s">
        <v>66</v>
      </c>
      <c r="BL853" s="104"/>
      <c r="BM853" s="71"/>
      <c r="BN853" s="71"/>
      <c r="BO853" s="71"/>
      <c r="BP853" s="71"/>
      <c r="BQ853" s="71"/>
      <c r="BR853" s="71"/>
      <c r="BS853" s="71"/>
      <c r="BT853" s="71" t="s">
        <v>19</v>
      </c>
      <c r="BU853" s="71"/>
      <c r="BV853" s="71"/>
      <c r="BW853" s="71"/>
      <c r="BX853" s="71"/>
      <c r="BY853" s="71"/>
      <c r="BZ853" s="71"/>
      <c r="CA853" s="1" t="s">
        <v>66</v>
      </c>
      <c r="CC853" s="1" t="s">
        <v>19</v>
      </c>
      <c r="CK853" s="106"/>
      <c r="CL853" s="97" t="s">
        <v>364</v>
      </c>
    </row>
    <row r="854" spans="1:90" ht="17.25" x14ac:dyDescent="0.3">
      <c r="A854" s="27">
        <v>852</v>
      </c>
      <c r="B854" s="100" t="s">
        <v>510</v>
      </c>
      <c r="C854" s="103" t="s">
        <v>217</v>
      </c>
      <c r="J854" s="10" t="s">
        <v>19</v>
      </c>
      <c r="L854" s="102">
        <v>43658</v>
      </c>
      <c r="M854" s="1" t="s">
        <v>19</v>
      </c>
      <c r="O854" s="1" t="s">
        <v>19</v>
      </c>
      <c r="T854" s="77" t="s">
        <v>327</v>
      </c>
      <c r="U854" s="97" t="s">
        <v>290</v>
      </c>
      <c r="V854" s="99">
        <v>43658</v>
      </c>
      <c r="W854" s="101" t="s">
        <v>169</v>
      </c>
      <c r="X854" s="100"/>
      <c r="Y854" s="100"/>
      <c r="Z854" s="100"/>
      <c r="AA854" s="100"/>
      <c r="AB854" s="100"/>
      <c r="AC854" s="100"/>
      <c r="AD854" s="100"/>
      <c r="AE854" s="100"/>
      <c r="AF854" s="100"/>
      <c r="AG854" s="100"/>
      <c r="AH854" s="100"/>
      <c r="AI854" s="100"/>
      <c r="AJ854" s="100"/>
      <c r="AK854" s="100"/>
      <c r="AL854" s="100"/>
      <c r="AM854" s="100"/>
      <c r="AO854" s="3" t="s">
        <v>19</v>
      </c>
      <c r="AP854" s="99"/>
      <c r="AS854" s="3" t="s">
        <v>66</v>
      </c>
      <c r="AT854" s="3" t="s">
        <v>66</v>
      </c>
      <c r="AU854" s="3" t="s">
        <v>66</v>
      </c>
      <c r="BL854" s="104"/>
      <c r="BM854" s="71"/>
      <c r="BN854" s="71"/>
      <c r="BO854" s="71"/>
      <c r="BP854" s="71"/>
      <c r="BQ854" s="71"/>
      <c r="BR854" s="71"/>
      <c r="BS854" s="71"/>
      <c r="BT854" s="71" t="s">
        <v>19</v>
      </c>
      <c r="BU854" s="71"/>
      <c r="BV854" s="71"/>
      <c r="BW854" s="71"/>
      <c r="BX854" s="71"/>
      <c r="BY854" s="71"/>
      <c r="BZ854" s="71"/>
      <c r="CA854" s="1" t="s">
        <v>66</v>
      </c>
      <c r="CC854" s="1" t="s">
        <v>19</v>
      </c>
      <c r="CK854" s="98"/>
      <c r="CL854" s="97" t="s">
        <v>363</v>
      </c>
    </row>
    <row r="855" spans="1:90" ht="17.25" x14ac:dyDescent="0.3">
      <c r="A855" s="27">
        <v>853</v>
      </c>
      <c r="B855" s="100" t="s">
        <v>510</v>
      </c>
      <c r="C855" s="103" t="s">
        <v>217</v>
      </c>
      <c r="J855" s="10" t="s">
        <v>19</v>
      </c>
      <c r="L855" s="102">
        <v>44252</v>
      </c>
      <c r="M855" s="1" t="s">
        <v>19</v>
      </c>
      <c r="S855" s="1" t="s">
        <v>19</v>
      </c>
      <c r="T855" s="77" t="s">
        <v>94</v>
      </c>
      <c r="U855" s="97" t="s">
        <v>290</v>
      </c>
      <c r="V855" s="99">
        <v>44252</v>
      </c>
      <c r="W855" s="101" t="s">
        <v>164</v>
      </c>
      <c r="X855" s="100"/>
      <c r="Y855" s="100"/>
      <c r="Z855" s="100"/>
      <c r="AA855" s="100"/>
      <c r="AB855" s="100"/>
      <c r="AC855" s="100"/>
      <c r="AD855" s="100"/>
      <c r="AE855" s="100"/>
      <c r="AF855" s="100"/>
      <c r="AG855" s="100"/>
      <c r="AH855" s="100"/>
      <c r="AI855" s="100"/>
      <c r="AJ855" s="100"/>
      <c r="AK855" s="100"/>
      <c r="AL855" s="100"/>
      <c r="AM855" s="100"/>
      <c r="AO855" s="3" t="s">
        <v>19</v>
      </c>
      <c r="AP855" s="99"/>
      <c r="AS855" s="3" t="s">
        <v>66</v>
      </c>
      <c r="AT855" s="3" t="s">
        <v>66</v>
      </c>
      <c r="AU855" s="3" t="s">
        <v>66</v>
      </c>
      <c r="BL855" s="104"/>
      <c r="BM855" s="71"/>
      <c r="BN855" s="71"/>
      <c r="BO855" s="71"/>
      <c r="BP855" s="71"/>
      <c r="BQ855" s="71"/>
      <c r="BR855" s="71"/>
      <c r="BS855" s="71"/>
      <c r="BT855" s="71"/>
      <c r="BU855" s="71"/>
      <c r="BV855" s="71"/>
      <c r="BW855" s="71"/>
      <c r="BX855" s="71"/>
      <c r="BY855" s="71"/>
      <c r="BZ855" s="71"/>
      <c r="CH855" s="1" t="s">
        <v>19</v>
      </c>
      <c r="CK855" s="98"/>
      <c r="CL855" s="97" t="s">
        <v>362</v>
      </c>
    </row>
    <row r="856" spans="1:90" ht="17.25" x14ac:dyDescent="0.3">
      <c r="A856" s="27">
        <v>854</v>
      </c>
      <c r="B856" s="100" t="s">
        <v>510</v>
      </c>
      <c r="C856" s="103" t="s">
        <v>217</v>
      </c>
      <c r="J856" s="10" t="s">
        <v>19</v>
      </c>
      <c r="L856" s="102">
        <v>44252</v>
      </c>
      <c r="M856" s="1" t="s">
        <v>19</v>
      </c>
      <c r="S856" s="1" t="s">
        <v>19</v>
      </c>
      <c r="T856" s="77" t="s">
        <v>94</v>
      </c>
      <c r="U856" s="97" t="s">
        <v>290</v>
      </c>
      <c r="V856" s="99">
        <v>44252</v>
      </c>
      <c r="W856" s="101" t="s">
        <v>164</v>
      </c>
      <c r="X856" s="100"/>
      <c r="Y856" s="100"/>
      <c r="Z856" s="100"/>
      <c r="AA856" s="100"/>
      <c r="AB856" s="100"/>
      <c r="AC856" s="100"/>
      <c r="AD856" s="100"/>
      <c r="AE856" s="100"/>
      <c r="AF856" s="100"/>
      <c r="AG856" s="100"/>
      <c r="AH856" s="100"/>
      <c r="AI856" s="100"/>
      <c r="AJ856" s="100"/>
      <c r="AK856" s="100"/>
      <c r="AL856" s="100"/>
      <c r="AM856" s="100"/>
      <c r="AO856" s="3" t="s">
        <v>19</v>
      </c>
      <c r="AP856" s="99"/>
      <c r="AS856" s="3" t="s">
        <v>66</v>
      </c>
      <c r="AT856" s="3" t="s">
        <v>66</v>
      </c>
      <c r="AU856" s="3" t="s">
        <v>66</v>
      </c>
      <c r="BL856" s="104"/>
      <c r="BM856" s="71"/>
      <c r="BN856" s="71"/>
      <c r="BO856" s="71"/>
      <c r="BP856" s="71"/>
      <c r="BQ856" s="71"/>
      <c r="BR856" s="71"/>
      <c r="BS856" s="71"/>
      <c r="BT856" s="71"/>
      <c r="BU856" s="71"/>
      <c r="BV856" s="71"/>
      <c r="BW856" s="71"/>
      <c r="BX856" s="71"/>
      <c r="BY856" s="71"/>
      <c r="BZ856" s="71"/>
      <c r="CH856" s="1" t="s">
        <v>19</v>
      </c>
      <c r="CK856" s="98"/>
      <c r="CL856" s="97" t="s">
        <v>362</v>
      </c>
    </row>
    <row r="857" spans="1:90" ht="17.25" x14ac:dyDescent="0.3">
      <c r="A857" s="27">
        <v>855</v>
      </c>
      <c r="B857" s="100" t="s">
        <v>510</v>
      </c>
      <c r="C857" s="103" t="s">
        <v>217</v>
      </c>
      <c r="J857" s="10" t="s">
        <v>19</v>
      </c>
      <c r="L857" s="102">
        <v>44316</v>
      </c>
      <c r="M857" s="1" t="s">
        <v>19</v>
      </c>
      <c r="S857" s="1" t="s">
        <v>19</v>
      </c>
      <c r="T857" s="77" t="s">
        <v>94</v>
      </c>
      <c r="U857" s="97" t="s">
        <v>290</v>
      </c>
      <c r="V857" s="99">
        <v>44316</v>
      </c>
      <c r="W857" s="101" t="s">
        <v>164</v>
      </c>
      <c r="X857" s="100"/>
      <c r="Y857" s="100"/>
      <c r="Z857" s="100"/>
      <c r="AA857" s="100"/>
      <c r="AB857" s="100"/>
      <c r="AC857" s="100"/>
      <c r="AD857" s="100"/>
      <c r="AE857" s="100"/>
      <c r="AF857" s="100"/>
      <c r="AG857" s="100"/>
      <c r="AH857" s="100"/>
      <c r="AI857" s="100"/>
      <c r="AJ857" s="100"/>
      <c r="AK857" s="100"/>
      <c r="AL857" s="100"/>
      <c r="AM857" s="100"/>
      <c r="AO857" s="3" t="s">
        <v>19</v>
      </c>
      <c r="AP857" s="99"/>
      <c r="AS857" s="3" t="s">
        <v>66</v>
      </c>
      <c r="AT857" s="3" t="s">
        <v>66</v>
      </c>
      <c r="AU857" s="3" t="s">
        <v>66</v>
      </c>
      <c r="BL857" s="104"/>
      <c r="BM857" s="71" t="s">
        <v>19</v>
      </c>
      <c r="BN857" s="71"/>
      <c r="BO857" s="71"/>
      <c r="BP857" s="71"/>
      <c r="BQ857" s="71"/>
      <c r="BR857" s="71"/>
      <c r="BS857" s="71"/>
      <c r="BT857" s="71"/>
      <c r="BU857" s="71"/>
      <c r="BV857" s="71"/>
      <c r="BW857" s="71"/>
      <c r="BX857" s="71"/>
      <c r="BY857" s="71"/>
      <c r="BZ857" s="71"/>
      <c r="CA857" s="1" t="s">
        <v>66</v>
      </c>
      <c r="CC857" s="1" t="s">
        <v>19</v>
      </c>
      <c r="CK857" s="106"/>
      <c r="CL857" s="97" t="s">
        <v>361</v>
      </c>
    </row>
    <row r="858" spans="1:90" ht="17.25" x14ac:dyDescent="0.3">
      <c r="A858" s="27">
        <v>856</v>
      </c>
      <c r="B858" s="100" t="s">
        <v>510</v>
      </c>
      <c r="C858" s="103" t="s">
        <v>217</v>
      </c>
      <c r="J858" s="10" t="s">
        <v>19</v>
      </c>
      <c r="L858" s="102">
        <v>43726</v>
      </c>
      <c r="M858" s="1" t="s">
        <v>19</v>
      </c>
      <c r="S858" s="1" t="s">
        <v>19</v>
      </c>
      <c r="T858" s="77" t="s">
        <v>94</v>
      </c>
      <c r="U858" s="97" t="s">
        <v>290</v>
      </c>
      <c r="V858" s="99">
        <v>43726</v>
      </c>
      <c r="W858" s="101" t="s">
        <v>162</v>
      </c>
      <c r="X858" s="100"/>
      <c r="Y858" s="100"/>
      <c r="Z858" s="100"/>
      <c r="AA858" s="100"/>
      <c r="AB858" s="100"/>
      <c r="AC858" s="100"/>
      <c r="AD858" s="100"/>
      <c r="AE858" s="100"/>
      <c r="AF858" s="100"/>
      <c r="AG858" s="100"/>
      <c r="AH858" s="100"/>
      <c r="AI858" s="100"/>
      <c r="AJ858" s="100"/>
      <c r="AK858" s="100"/>
      <c r="AL858" s="100"/>
      <c r="AM858" s="100"/>
      <c r="AO858" s="3" t="s">
        <v>19</v>
      </c>
      <c r="AP858" s="99"/>
      <c r="AS858" s="3" t="s">
        <v>66</v>
      </c>
      <c r="AT858" s="3" t="s">
        <v>66</v>
      </c>
      <c r="AU858" s="3" t="s">
        <v>66</v>
      </c>
      <c r="BL858" s="104"/>
      <c r="BM858" s="71"/>
      <c r="BN858" s="71"/>
      <c r="BO858" s="71"/>
      <c r="BP858" s="71"/>
      <c r="BQ858" s="71"/>
      <c r="BR858" s="71"/>
      <c r="BS858" s="71"/>
      <c r="BT858" s="71"/>
      <c r="BU858" s="71"/>
      <c r="BV858" s="71"/>
      <c r="BW858" s="71"/>
      <c r="BX858" s="71"/>
      <c r="BY858" s="71"/>
      <c r="BZ858" s="71"/>
      <c r="CH858" s="1" t="s">
        <v>19</v>
      </c>
      <c r="CK858" s="98"/>
      <c r="CL858" s="97" t="s">
        <v>360</v>
      </c>
    </row>
    <row r="859" spans="1:90" ht="17.25" x14ac:dyDescent="0.3">
      <c r="A859" s="27">
        <v>857</v>
      </c>
      <c r="B859" s="100" t="s">
        <v>510</v>
      </c>
      <c r="C859" s="103" t="s">
        <v>217</v>
      </c>
      <c r="J859" s="10" t="s">
        <v>19</v>
      </c>
      <c r="L859" s="102">
        <v>43726</v>
      </c>
      <c r="M859" s="1" t="s">
        <v>19</v>
      </c>
      <c r="S859" s="1" t="s">
        <v>19</v>
      </c>
      <c r="T859" s="77" t="s">
        <v>94</v>
      </c>
      <c r="U859" s="97" t="s">
        <v>290</v>
      </c>
      <c r="V859" s="99">
        <v>43726</v>
      </c>
      <c r="W859" s="101" t="s">
        <v>162</v>
      </c>
      <c r="X859" s="100"/>
      <c r="Y859" s="100"/>
      <c r="Z859" s="100"/>
      <c r="AA859" s="100"/>
      <c r="AB859" s="100"/>
      <c r="AC859" s="100"/>
      <c r="AD859" s="100"/>
      <c r="AE859" s="100"/>
      <c r="AF859" s="100"/>
      <c r="AG859" s="100"/>
      <c r="AH859" s="100"/>
      <c r="AI859" s="100"/>
      <c r="AJ859" s="100"/>
      <c r="AK859" s="100"/>
      <c r="AL859" s="100"/>
      <c r="AM859" s="100"/>
      <c r="AO859" s="3" t="s">
        <v>19</v>
      </c>
      <c r="AP859" s="99"/>
      <c r="AS859" s="3" t="s">
        <v>66</v>
      </c>
      <c r="AT859" s="3" t="s">
        <v>66</v>
      </c>
      <c r="AU859" s="3" t="s">
        <v>66</v>
      </c>
      <c r="BL859" s="104"/>
      <c r="BM859" s="71"/>
      <c r="BN859" s="71"/>
      <c r="BO859" s="71"/>
      <c r="BP859" s="71"/>
      <c r="BQ859" s="71"/>
      <c r="BR859" s="71"/>
      <c r="BS859" s="71"/>
      <c r="BT859" s="71"/>
      <c r="BU859" s="71"/>
      <c r="BV859" s="71"/>
      <c r="BW859" s="71"/>
      <c r="BX859" s="71"/>
      <c r="BY859" s="71"/>
      <c r="BZ859" s="71"/>
      <c r="CH859" s="1" t="s">
        <v>19</v>
      </c>
      <c r="CK859" s="98"/>
      <c r="CL859" s="97" t="s">
        <v>360</v>
      </c>
    </row>
    <row r="860" spans="1:90" ht="17.25" x14ac:dyDescent="0.3">
      <c r="A860" s="27">
        <v>858</v>
      </c>
      <c r="B860" s="100" t="s">
        <v>510</v>
      </c>
      <c r="C860" s="103" t="s">
        <v>217</v>
      </c>
      <c r="J860" s="10" t="s">
        <v>19</v>
      </c>
      <c r="L860" s="102">
        <v>44377</v>
      </c>
      <c r="M860" s="1" t="s">
        <v>19</v>
      </c>
      <c r="R860" s="1" t="s">
        <v>19</v>
      </c>
      <c r="T860" s="77" t="s">
        <v>94</v>
      </c>
      <c r="U860" s="97" t="s">
        <v>290</v>
      </c>
      <c r="V860" s="99">
        <v>44377</v>
      </c>
      <c r="W860" s="101" t="s">
        <v>233</v>
      </c>
      <c r="X860" s="100"/>
      <c r="Y860" s="100"/>
      <c r="Z860" s="100"/>
      <c r="AA860" s="100"/>
      <c r="AB860" s="100"/>
      <c r="AC860" s="100"/>
      <c r="AD860" s="100"/>
      <c r="AE860" s="100"/>
      <c r="AF860" s="100"/>
      <c r="AG860" s="100"/>
      <c r="AH860" s="100"/>
      <c r="AI860" s="100"/>
      <c r="AJ860" s="100"/>
      <c r="AK860" s="100"/>
      <c r="AL860" s="100"/>
      <c r="AM860" s="100"/>
      <c r="AO860" s="3" t="s">
        <v>19</v>
      </c>
      <c r="AP860" s="99"/>
      <c r="AS860" s="3" t="s">
        <v>66</v>
      </c>
      <c r="AT860" s="3" t="s">
        <v>66</v>
      </c>
      <c r="AU860" s="3" t="s">
        <v>66</v>
      </c>
      <c r="BL860" s="104"/>
      <c r="BM860" s="71"/>
      <c r="BN860" s="71"/>
      <c r="BO860" s="71"/>
      <c r="BP860" s="71"/>
      <c r="BQ860" s="71"/>
      <c r="BR860" s="71"/>
      <c r="BS860" s="71"/>
      <c r="BT860" s="71"/>
      <c r="BU860" s="71"/>
      <c r="BV860" s="71"/>
      <c r="BW860" s="71"/>
      <c r="BX860" s="71"/>
      <c r="BY860" s="71"/>
      <c r="BZ860" s="71"/>
      <c r="CH860" s="1" t="s">
        <v>19</v>
      </c>
      <c r="CK860" s="98"/>
      <c r="CL860" s="97" t="s">
        <v>359</v>
      </c>
    </row>
    <row r="861" spans="1:90" ht="17.25" x14ac:dyDescent="0.3">
      <c r="A861" s="27">
        <v>859</v>
      </c>
      <c r="B861" s="100" t="s">
        <v>510</v>
      </c>
      <c r="C861" s="103" t="s">
        <v>217</v>
      </c>
      <c r="J861" s="10" t="s">
        <v>19</v>
      </c>
      <c r="L861" s="102">
        <v>44358</v>
      </c>
      <c r="M861" s="1" t="s">
        <v>19</v>
      </c>
      <c r="S861" s="1" t="s">
        <v>19</v>
      </c>
      <c r="T861" s="77" t="s">
        <v>94</v>
      </c>
      <c r="U861" s="97" t="s">
        <v>290</v>
      </c>
      <c r="V861" s="99">
        <v>44358</v>
      </c>
      <c r="W861" s="101" t="s">
        <v>162</v>
      </c>
      <c r="X861" s="100"/>
      <c r="Y861" s="100"/>
      <c r="Z861" s="100"/>
      <c r="AA861" s="100"/>
      <c r="AB861" s="100"/>
      <c r="AC861" s="100"/>
      <c r="AD861" s="100"/>
      <c r="AE861" s="100"/>
      <c r="AF861" s="100"/>
      <c r="AG861" s="100"/>
      <c r="AH861" s="100"/>
      <c r="AI861" s="100"/>
      <c r="AJ861" s="100"/>
      <c r="AK861" s="100"/>
      <c r="AL861" s="100"/>
      <c r="AM861" s="100"/>
      <c r="AO861" s="3" t="s">
        <v>19</v>
      </c>
      <c r="AP861" s="99"/>
      <c r="AS861" s="3" t="s">
        <v>66</v>
      </c>
      <c r="AT861" s="3" t="s">
        <v>66</v>
      </c>
      <c r="AU861" s="3" t="s">
        <v>66</v>
      </c>
      <c r="BL861" s="104"/>
      <c r="BM861" s="71" t="s">
        <v>19</v>
      </c>
      <c r="BN861" s="71"/>
      <c r="BO861" s="71"/>
      <c r="BP861" s="71"/>
      <c r="BQ861" s="71"/>
      <c r="BR861" s="71"/>
      <c r="BS861" s="71"/>
      <c r="BT861" s="71"/>
      <c r="BU861" s="71"/>
      <c r="BV861" s="71"/>
      <c r="BW861" s="71"/>
      <c r="BX861" s="71"/>
      <c r="BY861" s="71"/>
      <c r="BZ861" s="71"/>
      <c r="CA861" s="1" t="s">
        <v>66</v>
      </c>
      <c r="CC861" s="1" t="s">
        <v>19</v>
      </c>
      <c r="CK861" s="106"/>
      <c r="CL861" s="97" t="s">
        <v>358</v>
      </c>
    </row>
    <row r="862" spans="1:90" ht="17.25" x14ac:dyDescent="0.3">
      <c r="A862" s="27">
        <v>860</v>
      </c>
      <c r="B862" s="100" t="s">
        <v>510</v>
      </c>
      <c r="C862" s="103" t="s">
        <v>217</v>
      </c>
      <c r="J862" s="10" t="s">
        <v>19</v>
      </c>
      <c r="L862" s="102">
        <v>44520</v>
      </c>
      <c r="M862" s="1" t="s">
        <v>19</v>
      </c>
      <c r="R862" s="1" t="s">
        <v>19</v>
      </c>
      <c r="T862" s="77" t="s">
        <v>94</v>
      </c>
      <c r="U862" s="97" t="s">
        <v>290</v>
      </c>
      <c r="V862" s="99">
        <v>44520</v>
      </c>
      <c r="W862" s="101" t="s">
        <v>224</v>
      </c>
      <c r="X862" s="100"/>
      <c r="Y862" s="100"/>
      <c r="Z862" s="100"/>
      <c r="AA862" s="100"/>
      <c r="AB862" s="100"/>
      <c r="AC862" s="100"/>
      <c r="AD862" s="100" t="s">
        <v>19</v>
      </c>
      <c r="AE862" s="100" t="s">
        <v>19</v>
      </c>
      <c r="AF862" s="100"/>
      <c r="AG862" s="100"/>
      <c r="AH862" s="100"/>
      <c r="AI862" s="100"/>
      <c r="AJ862" s="100"/>
      <c r="AK862" s="100"/>
      <c r="AL862" s="100"/>
      <c r="AM862" s="100"/>
      <c r="AO862" s="3" t="s">
        <v>19</v>
      </c>
      <c r="AP862" s="99"/>
      <c r="AS862" s="3" t="s">
        <v>66</v>
      </c>
      <c r="AT862" s="3" t="s">
        <v>66</v>
      </c>
      <c r="AU862" s="3" t="s">
        <v>66</v>
      </c>
      <c r="BL862" s="104"/>
      <c r="BM862" s="71"/>
      <c r="BN862" s="71"/>
      <c r="BO862" s="71"/>
      <c r="BP862" s="71"/>
      <c r="BQ862" s="71"/>
      <c r="BR862" s="71"/>
      <c r="BS862" s="71" t="s">
        <v>19</v>
      </c>
      <c r="BT862" s="71" t="s">
        <v>19</v>
      </c>
      <c r="BU862" s="71"/>
      <c r="BV862" s="71"/>
      <c r="BW862" s="71"/>
      <c r="BX862" s="71"/>
      <c r="BY862" s="71"/>
      <c r="BZ862" s="71"/>
      <c r="CA862" s="1" t="s">
        <v>66</v>
      </c>
      <c r="CC862" s="1" t="s">
        <v>19</v>
      </c>
      <c r="CK862" s="106"/>
      <c r="CL862" s="97" t="s">
        <v>357</v>
      </c>
    </row>
    <row r="863" spans="1:90" ht="17.25" x14ac:dyDescent="0.3">
      <c r="A863" s="27">
        <v>861</v>
      </c>
      <c r="B863" s="100" t="s">
        <v>510</v>
      </c>
      <c r="C863" s="103" t="s">
        <v>217</v>
      </c>
      <c r="J863" s="10" t="s">
        <v>19</v>
      </c>
      <c r="L863" s="102">
        <v>44460</v>
      </c>
      <c r="M863" s="1" t="s">
        <v>19</v>
      </c>
      <c r="S863" s="1" t="s">
        <v>19</v>
      </c>
      <c r="T863" s="77" t="s">
        <v>94</v>
      </c>
      <c r="U863" s="97" t="s">
        <v>290</v>
      </c>
      <c r="V863" s="99">
        <v>44460</v>
      </c>
      <c r="W863" s="101" t="s">
        <v>356</v>
      </c>
      <c r="X863" s="100"/>
      <c r="Y863" s="100"/>
      <c r="Z863" s="100"/>
      <c r="AA863" s="100"/>
      <c r="AB863" s="100"/>
      <c r="AC863" s="100"/>
      <c r="AD863" s="100"/>
      <c r="AE863" s="100"/>
      <c r="AF863" s="100"/>
      <c r="AG863" s="100"/>
      <c r="AH863" s="100"/>
      <c r="AI863" s="100"/>
      <c r="AJ863" s="100"/>
      <c r="AK863" s="100"/>
      <c r="AL863" s="100"/>
      <c r="AM863" s="100" t="s">
        <v>19</v>
      </c>
      <c r="AP863" s="99">
        <v>44460</v>
      </c>
      <c r="AS863" s="3" t="s">
        <v>66</v>
      </c>
      <c r="AT863" s="3" t="s">
        <v>66</v>
      </c>
      <c r="AU863" s="3" t="s">
        <v>66</v>
      </c>
      <c r="BL863" s="104"/>
      <c r="BM863" s="71"/>
      <c r="BN863" s="71"/>
      <c r="BO863" s="71"/>
      <c r="BP863" s="71"/>
      <c r="BQ863" s="71"/>
      <c r="BR863" s="71"/>
      <c r="BS863" s="71"/>
      <c r="BT863" s="71"/>
      <c r="BU863" s="71"/>
      <c r="BV863" s="71"/>
      <c r="BW863" s="71"/>
      <c r="BX863" s="71"/>
      <c r="BY863" s="71"/>
      <c r="BZ863" s="71"/>
      <c r="CA863" s="1" t="s">
        <v>66</v>
      </c>
      <c r="CC863" s="1" t="s">
        <v>19</v>
      </c>
      <c r="CK863" s="106"/>
      <c r="CL863" s="97" t="s">
        <v>345</v>
      </c>
    </row>
    <row r="864" spans="1:90" ht="17.25" x14ac:dyDescent="0.3">
      <c r="A864" s="27">
        <v>862</v>
      </c>
      <c r="B864" s="100" t="s">
        <v>510</v>
      </c>
      <c r="C864" s="103" t="s">
        <v>217</v>
      </c>
      <c r="J864" s="10" t="s">
        <v>19</v>
      </c>
      <c r="L864" s="102">
        <v>44460</v>
      </c>
      <c r="M864" s="1" t="s">
        <v>19</v>
      </c>
      <c r="R864" s="1" t="s">
        <v>19</v>
      </c>
      <c r="T864" s="77" t="s">
        <v>94</v>
      </c>
      <c r="U864" s="97" t="s">
        <v>290</v>
      </c>
      <c r="V864" s="99">
        <v>44460</v>
      </c>
      <c r="W864" s="101" t="s">
        <v>169</v>
      </c>
      <c r="X864" s="100"/>
      <c r="Y864" s="100"/>
      <c r="Z864" s="100"/>
      <c r="AA864" s="100"/>
      <c r="AB864" s="100"/>
      <c r="AC864" s="100"/>
      <c r="AD864" s="100"/>
      <c r="AE864" s="100"/>
      <c r="AF864" s="100"/>
      <c r="AG864" s="100"/>
      <c r="AH864" s="100"/>
      <c r="AI864" s="100"/>
      <c r="AJ864" s="100"/>
      <c r="AK864" s="100"/>
      <c r="AL864" s="100"/>
      <c r="AM864" s="100"/>
      <c r="AO864" s="3" t="s">
        <v>19</v>
      </c>
      <c r="AP864" s="99"/>
      <c r="AS864" s="3" t="s">
        <v>66</v>
      </c>
      <c r="AT864" s="3" t="s">
        <v>66</v>
      </c>
      <c r="AU864" s="3" t="s">
        <v>66</v>
      </c>
      <c r="BL864" s="104"/>
      <c r="BM864" s="71" t="s">
        <v>19</v>
      </c>
      <c r="BN864" s="71"/>
      <c r="BO864" s="71"/>
      <c r="BP864" s="71"/>
      <c r="BQ864" s="71"/>
      <c r="BR864" s="71"/>
      <c r="BS864" s="71"/>
      <c r="BT864" s="71"/>
      <c r="BU864" s="71"/>
      <c r="BV864" s="71"/>
      <c r="BW864" s="71"/>
      <c r="BX864" s="71"/>
      <c r="BY864" s="71"/>
      <c r="BZ864" s="71"/>
      <c r="CA864" s="1" t="s">
        <v>66</v>
      </c>
      <c r="CC864" s="1" t="s">
        <v>19</v>
      </c>
      <c r="CK864" s="106"/>
      <c r="CL864" s="97" t="s">
        <v>345</v>
      </c>
    </row>
    <row r="865" spans="1:90" ht="17.25" x14ac:dyDescent="0.3">
      <c r="A865" s="27">
        <v>863</v>
      </c>
      <c r="B865" s="100" t="s">
        <v>510</v>
      </c>
      <c r="C865" s="103" t="s">
        <v>217</v>
      </c>
      <c r="J865" s="10" t="s">
        <v>19</v>
      </c>
      <c r="L865" s="102">
        <v>43104</v>
      </c>
      <c r="M865" s="1" t="s">
        <v>19</v>
      </c>
      <c r="S865" s="1" t="s">
        <v>19</v>
      </c>
      <c r="T865" s="77" t="s">
        <v>94</v>
      </c>
      <c r="U865" s="97" t="s">
        <v>330</v>
      </c>
      <c r="V865" s="97" t="s">
        <v>94</v>
      </c>
      <c r="W865" s="101" t="s">
        <v>164</v>
      </c>
      <c r="X865" s="100"/>
      <c r="Y865" s="100"/>
      <c r="Z865" s="100"/>
      <c r="AA865" s="100"/>
      <c r="AB865" s="100"/>
      <c r="AC865" s="100"/>
      <c r="AD865" s="100"/>
      <c r="AE865" s="100"/>
      <c r="AF865" s="100"/>
      <c r="AG865" s="100"/>
      <c r="AH865" s="100"/>
      <c r="AI865" s="100"/>
      <c r="AJ865" s="100"/>
      <c r="AK865" s="100"/>
      <c r="AL865" s="100"/>
      <c r="AM865" s="100"/>
      <c r="AO865" s="3" t="s">
        <v>19</v>
      </c>
      <c r="AP865" s="97"/>
      <c r="AS865" s="3" t="s">
        <v>66</v>
      </c>
      <c r="AT865" s="3" t="s">
        <v>66</v>
      </c>
      <c r="AU865" s="3" t="s">
        <v>66</v>
      </c>
      <c r="BL865" s="104"/>
      <c r="BM865" s="71"/>
      <c r="BN865" s="71"/>
      <c r="BO865" s="71"/>
      <c r="BP865" s="71"/>
      <c r="BQ865" s="71"/>
      <c r="BR865" s="71"/>
      <c r="BS865" s="71"/>
      <c r="BT865" s="71"/>
      <c r="BU865" s="71"/>
      <c r="BV865" s="71"/>
      <c r="BW865" s="71"/>
      <c r="BX865" s="71"/>
      <c r="BY865" s="71"/>
      <c r="BZ865" s="71"/>
      <c r="CE865" s="1" t="s">
        <v>19</v>
      </c>
      <c r="CK865" s="98"/>
      <c r="CL865" s="97" t="s">
        <v>354</v>
      </c>
    </row>
    <row r="866" spans="1:90" ht="17.25" x14ac:dyDescent="0.3">
      <c r="A866" s="27">
        <v>864</v>
      </c>
      <c r="B866" s="100" t="s">
        <v>510</v>
      </c>
      <c r="C866" s="103" t="s">
        <v>217</v>
      </c>
      <c r="J866" s="10" t="s">
        <v>19</v>
      </c>
      <c r="L866" s="102">
        <v>43132</v>
      </c>
      <c r="M866" s="1" t="s">
        <v>19</v>
      </c>
      <c r="S866" s="1" t="s">
        <v>19</v>
      </c>
      <c r="T866" s="77" t="s">
        <v>94</v>
      </c>
      <c r="U866" s="97" t="s">
        <v>93</v>
      </c>
      <c r="V866" s="99">
        <v>43132</v>
      </c>
      <c r="W866" s="101" t="s">
        <v>164</v>
      </c>
      <c r="X866" s="100"/>
      <c r="Y866" s="100"/>
      <c r="Z866" s="100"/>
      <c r="AA866" s="100"/>
      <c r="AB866" s="100"/>
      <c r="AC866" s="100"/>
      <c r="AD866" s="100"/>
      <c r="AE866" s="100"/>
      <c r="AF866" s="100"/>
      <c r="AG866" s="100"/>
      <c r="AH866" s="100"/>
      <c r="AI866" s="100"/>
      <c r="AJ866" s="100"/>
      <c r="AK866" s="100"/>
      <c r="AL866" s="100"/>
      <c r="AM866" s="100"/>
      <c r="AO866" s="3" t="s">
        <v>19</v>
      </c>
      <c r="AP866" s="99"/>
      <c r="AS866" s="3" t="s">
        <v>66</v>
      </c>
      <c r="AT866" s="3" t="s">
        <v>66</v>
      </c>
      <c r="AU866" s="3" t="s">
        <v>66</v>
      </c>
      <c r="BL866" s="104"/>
      <c r="BM866" s="71"/>
      <c r="BN866" s="71"/>
      <c r="BO866" s="71"/>
      <c r="BP866" s="71"/>
      <c r="BQ866" s="71"/>
      <c r="BR866" s="71"/>
      <c r="BS866" s="71"/>
      <c r="BT866" s="71"/>
      <c r="BU866" s="71"/>
      <c r="BV866" s="71"/>
      <c r="BW866" s="71"/>
      <c r="BX866" s="71"/>
      <c r="BY866" s="71"/>
      <c r="BZ866" s="71"/>
      <c r="CE866" s="1" t="s">
        <v>19</v>
      </c>
      <c r="CK866" s="98"/>
      <c r="CL866" s="97" t="s">
        <v>354</v>
      </c>
    </row>
    <row r="867" spans="1:90" ht="17.25" x14ac:dyDescent="0.3">
      <c r="A867" s="27">
        <v>865</v>
      </c>
      <c r="B867" s="100" t="s">
        <v>510</v>
      </c>
      <c r="C867" s="103" t="s">
        <v>217</v>
      </c>
      <c r="J867" s="10" t="s">
        <v>19</v>
      </c>
      <c r="L867" s="102">
        <v>43117</v>
      </c>
      <c r="M867" s="1" t="s">
        <v>19</v>
      </c>
      <c r="S867" s="1" t="s">
        <v>19</v>
      </c>
      <c r="T867" s="77" t="s">
        <v>94</v>
      </c>
      <c r="U867" s="97" t="s">
        <v>330</v>
      </c>
      <c r="V867" s="97" t="s">
        <v>94</v>
      </c>
      <c r="W867" s="101" t="s">
        <v>192</v>
      </c>
      <c r="X867" s="100"/>
      <c r="Y867" s="100"/>
      <c r="Z867" s="100"/>
      <c r="AA867" s="100"/>
      <c r="AB867" s="100"/>
      <c r="AC867" s="100"/>
      <c r="AD867" s="100"/>
      <c r="AE867" s="100"/>
      <c r="AF867" s="100"/>
      <c r="AG867" s="100"/>
      <c r="AH867" s="100"/>
      <c r="AI867" s="100"/>
      <c r="AJ867" s="100"/>
      <c r="AK867" s="100"/>
      <c r="AL867" s="100"/>
      <c r="AM867" s="100"/>
      <c r="AO867" s="3" t="s">
        <v>19</v>
      </c>
      <c r="AP867" s="97"/>
      <c r="AS867" s="3" t="s">
        <v>66</v>
      </c>
      <c r="AT867" s="3" t="s">
        <v>66</v>
      </c>
      <c r="AU867" s="3" t="s">
        <v>66</v>
      </c>
      <c r="BL867" s="104"/>
      <c r="BM867" s="71"/>
      <c r="BN867" s="71"/>
      <c r="BO867" s="71"/>
      <c r="BP867" s="71"/>
      <c r="BQ867" s="71"/>
      <c r="BR867" s="71"/>
      <c r="BS867" s="71"/>
      <c r="BT867" s="71"/>
      <c r="BU867" s="71"/>
      <c r="BV867" s="71"/>
      <c r="BW867" s="71"/>
      <c r="BX867" s="71"/>
      <c r="BY867" s="71"/>
      <c r="BZ867" s="71"/>
      <c r="CE867" s="1" t="s">
        <v>19</v>
      </c>
      <c r="CK867" s="98"/>
      <c r="CL867" s="97" t="s">
        <v>354</v>
      </c>
    </row>
    <row r="868" spans="1:90" ht="17.25" x14ac:dyDescent="0.3">
      <c r="A868" s="27">
        <v>866</v>
      </c>
      <c r="B868" s="100" t="s">
        <v>510</v>
      </c>
      <c r="C868" s="103" t="s">
        <v>217</v>
      </c>
      <c r="J868" s="10" t="s">
        <v>19</v>
      </c>
      <c r="L868" s="102">
        <v>43130</v>
      </c>
      <c r="M868" s="1" t="s">
        <v>19</v>
      </c>
      <c r="S868" s="1" t="s">
        <v>19</v>
      </c>
      <c r="T868" s="77" t="s">
        <v>94</v>
      </c>
      <c r="U868" s="97" t="s">
        <v>330</v>
      </c>
      <c r="V868" s="97" t="s">
        <v>94</v>
      </c>
      <c r="W868" s="101" t="s">
        <v>164</v>
      </c>
      <c r="X868" s="100"/>
      <c r="Y868" s="100"/>
      <c r="Z868" s="100"/>
      <c r="AA868" s="100"/>
      <c r="AB868" s="100"/>
      <c r="AC868" s="100"/>
      <c r="AD868" s="100"/>
      <c r="AE868" s="100"/>
      <c r="AF868" s="100"/>
      <c r="AG868" s="100"/>
      <c r="AH868" s="100"/>
      <c r="AI868" s="100"/>
      <c r="AJ868" s="100"/>
      <c r="AK868" s="100"/>
      <c r="AL868" s="100"/>
      <c r="AM868" s="100"/>
      <c r="AO868" s="3" t="s">
        <v>19</v>
      </c>
      <c r="AP868" s="97"/>
      <c r="AS868" s="3" t="s">
        <v>66</v>
      </c>
      <c r="AT868" s="3" t="s">
        <v>66</v>
      </c>
      <c r="AU868" s="3" t="s">
        <v>66</v>
      </c>
      <c r="BL868" s="104"/>
      <c r="BM868" s="71"/>
      <c r="BN868" s="71"/>
      <c r="BO868" s="71"/>
      <c r="BP868" s="71"/>
      <c r="BQ868" s="71"/>
      <c r="BR868" s="71"/>
      <c r="BS868" s="71"/>
      <c r="BT868" s="71"/>
      <c r="BU868" s="71"/>
      <c r="BV868" s="71"/>
      <c r="BW868" s="71"/>
      <c r="BX868" s="71"/>
      <c r="BY868" s="71"/>
      <c r="BZ868" s="71"/>
      <c r="CE868" s="1" t="s">
        <v>19</v>
      </c>
      <c r="CK868" s="98"/>
      <c r="CL868" s="97" t="s">
        <v>355</v>
      </c>
    </row>
    <row r="869" spans="1:90" ht="17.25" x14ac:dyDescent="0.3">
      <c r="A869" s="27">
        <v>867</v>
      </c>
      <c r="B869" s="100" t="s">
        <v>510</v>
      </c>
      <c r="C869" s="103" t="s">
        <v>217</v>
      </c>
      <c r="J869" s="10" t="s">
        <v>19</v>
      </c>
      <c r="L869" s="102">
        <v>43276</v>
      </c>
      <c r="M869" s="1" t="s">
        <v>19</v>
      </c>
      <c r="S869" s="1" t="s">
        <v>19</v>
      </c>
      <c r="T869" s="77" t="s">
        <v>94</v>
      </c>
      <c r="U869" s="97" t="s">
        <v>93</v>
      </c>
      <c r="V869" s="99">
        <v>43276</v>
      </c>
      <c r="W869" s="101" t="s">
        <v>171</v>
      </c>
      <c r="X869" s="100"/>
      <c r="Y869" s="100"/>
      <c r="Z869" s="100"/>
      <c r="AA869" s="100"/>
      <c r="AB869" s="100"/>
      <c r="AC869" s="100"/>
      <c r="AD869" s="100"/>
      <c r="AE869" s="100"/>
      <c r="AF869" s="100"/>
      <c r="AG869" s="100"/>
      <c r="AH869" s="100"/>
      <c r="AI869" s="100"/>
      <c r="AJ869" s="100"/>
      <c r="AK869" s="100"/>
      <c r="AL869" s="100"/>
      <c r="AM869" s="100"/>
      <c r="AO869" s="3" t="s">
        <v>19</v>
      </c>
      <c r="AP869" s="99"/>
      <c r="AS869" s="3" t="s">
        <v>66</v>
      </c>
      <c r="AT869" s="3" t="s">
        <v>66</v>
      </c>
      <c r="AU869" s="3" t="s">
        <v>66</v>
      </c>
      <c r="BL869" s="104"/>
      <c r="BM869" s="71"/>
      <c r="BN869" s="71"/>
      <c r="BO869" s="71"/>
      <c r="BP869" s="71"/>
      <c r="BQ869" s="71"/>
      <c r="BR869" s="71"/>
      <c r="BS869" s="71"/>
      <c r="BT869" s="71"/>
      <c r="BU869" s="71"/>
      <c r="BV869" s="71"/>
      <c r="BW869" s="71"/>
      <c r="BX869" s="71"/>
      <c r="BY869" s="71"/>
      <c r="BZ869" s="71"/>
      <c r="CE869" s="1" t="s">
        <v>19</v>
      </c>
      <c r="CK869" s="98"/>
      <c r="CL869" s="97" t="s">
        <v>354</v>
      </c>
    </row>
    <row r="870" spans="1:90" ht="17.25" x14ac:dyDescent="0.3">
      <c r="A870" s="27">
        <v>868</v>
      </c>
      <c r="B870" s="100" t="s">
        <v>510</v>
      </c>
      <c r="C870" s="103" t="s">
        <v>217</v>
      </c>
      <c r="J870" s="10" t="s">
        <v>19</v>
      </c>
      <c r="L870" s="102">
        <v>43276</v>
      </c>
      <c r="M870" s="1" t="s">
        <v>19</v>
      </c>
      <c r="S870" s="1" t="s">
        <v>19</v>
      </c>
      <c r="T870" s="77" t="s">
        <v>94</v>
      </c>
      <c r="U870" s="97" t="s">
        <v>93</v>
      </c>
      <c r="V870" s="99">
        <v>43276</v>
      </c>
      <c r="W870" s="101" t="s">
        <v>171</v>
      </c>
      <c r="X870" s="100"/>
      <c r="Y870" s="100"/>
      <c r="Z870" s="100"/>
      <c r="AA870" s="100"/>
      <c r="AB870" s="100"/>
      <c r="AC870" s="100"/>
      <c r="AD870" s="100"/>
      <c r="AE870" s="100"/>
      <c r="AF870" s="100"/>
      <c r="AG870" s="100"/>
      <c r="AH870" s="100"/>
      <c r="AI870" s="100"/>
      <c r="AJ870" s="100"/>
      <c r="AK870" s="100"/>
      <c r="AL870" s="100"/>
      <c r="AM870" s="100"/>
      <c r="AO870" s="3" t="s">
        <v>19</v>
      </c>
      <c r="AP870" s="99"/>
      <c r="AS870" s="3" t="s">
        <v>66</v>
      </c>
      <c r="AT870" s="3" t="s">
        <v>66</v>
      </c>
      <c r="AU870" s="3" t="s">
        <v>66</v>
      </c>
      <c r="BL870" s="104"/>
      <c r="BM870" s="71"/>
      <c r="BN870" s="71"/>
      <c r="BO870" s="71"/>
      <c r="BP870" s="71"/>
      <c r="BQ870" s="71"/>
      <c r="BR870" s="71"/>
      <c r="BS870" s="71"/>
      <c r="BT870" s="71"/>
      <c r="BU870" s="71"/>
      <c r="BV870" s="71"/>
      <c r="BW870" s="71"/>
      <c r="BX870" s="71"/>
      <c r="BY870" s="71"/>
      <c r="BZ870" s="71"/>
      <c r="CE870" s="1" t="s">
        <v>19</v>
      </c>
      <c r="CK870" s="98"/>
      <c r="CL870" s="97" t="s">
        <v>354</v>
      </c>
    </row>
    <row r="871" spans="1:90" ht="17.25" x14ac:dyDescent="0.3">
      <c r="A871" s="27">
        <v>869</v>
      </c>
      <c r="B871" s="100" t="s">
        <v>510</v>
      </c>
      <c r="C871" s="103" t="s">
        <v>217</v>
      </c>
      <c r="J871" s="10" t="s">
        <v>19</v>
      </c>
      <c r="L871" s="102">
        <v>43276</v>
      </c>
      <c r="M871" s="1" t="s">
        <v>19</v>
      </c>
      <c r="S871" s="1" t="s">
        <v>19</v>
      </c>
      <c r="T871" s="77" t="s">
        <v>94</v>
      </c>
      <c r="U871" s="97" t="s">
        <v>93</v>
      </c>
      <c r="V871" s="99">
        <v>43276</v>
      </c>
      <c r="W871" s="101" t="s">
        <v>171</v>
      </c>
      <c r="X871" s="100"/>
      <c r="Y871" s="100"/>
      <c r="Z871" s="100"/>
      <c r="AA871" s="100"/>
      <c r="AB871" s="100"/>
      <c r="AC871" s="100"/>
      <c r="AD871" s="100"/>
      <c r="AE871" s="100"/>
      <c r="AF871" s="100"/>
      <c r="AG871" s="100"/>
      <c r="AH871" s="100"/>
      <c r="AI871" s="100"/>
      <c r="AJ871" s="100"/>
      <c r="AK871" s="100"/>
      <c r="AL871" s="100"/>
      <c r="AM871" s="100"/>
      <c r="AO871" s="3" t="s">
        <v>19</v>
      </c>
      <c r="AP871" s="99"/>
      <c r="AS871" s="3" t="s">
        <v>66</v>
      </c>
      <c r="AT871" s="3" t="s">
        <v>66</v>
      </c>
      <c r="AU871" s="3" t="s">
        <v>66</v>
      </c>
      <c r="BL871" s="104"/>
      <c r="BM871" s="71"/>
      <c r="BN871" s="71"/>
      <c r="BO871" s="71"/>
      <c r="BP871" s="71"/>
      <c r="BQ871" s="71"/>
      <c r="BR871" s="71"/>
      <c r="BS871" s="71"/>
      <c r="BT871" s="71"/>
      <c r="BU871" s="71"/>
      <c r="BV871" s="71"/>
      <c r="BW871" s="71"/>
      <c r="BX871" s="71"/>
      <c r="BY871" s="71"/>
      <c r="BZ871" s="71"/>
      <c r="CE871" s="1" t="s">
        <v>19</v>
      </c>
      <c r="CK871" s="98"/>
      <c r="CL871" s="97" t="s">
        <v>354</v>
      </c>
    </row>
    <row r="872" spans="1:90" ht="17.25" x14ac:dyDescent="0.3">
      <c r="A872" s="27">
        <v>870</v>
      </c>
      <c r="B872" s="100" t="s">
        <v>510</v>
      </c>
      <c r="C872" s="103" t="s">
        <v>217</v>
      </c>
      <c r="J872" s="10" t="s">
        <v>19</v>
      </c>
      <c r="L872" s="102">
        <v>43276</v>
      </c>
      <c r="M872" s="1" t="s">
        <v>19</v>
      </c>
      <c r="S872" s="1" t="s">
        <v>19</v>
      </c>
      <c r="T872" s="77" t="s">
        <v>94</v>
      </c>
      <c r="U872" s="97" t="s">
        <v>93</v>
      </c>
      <c r="V872" s="99">
        <v>43276</v>
      </c>
      <c r="W872" s="101" t="s">
        <v>171</v>
      </c>
      <c r="X872" s="100"/>
      <c r="Y872" s="100"/>
      <c r="Z872" s="100"/>
      <c r="AA872" s="100"/>
      <c r="AB872" s="100"/>
      <c r="AC872" s="100"/>
      <c r="AD872" s="100"/>
      <c r="AE872" s="100"/>
      <c r="AF872" s="100"/>
      <c r="AG872" s="100"/>
      <c r="AH872" s="100"/>
      <c r="AI872" s="100"/>
      <c r="AJ872" s="100"/>
      <c r="AK872" s="100"/>
      <c r="AL872" s="100"/>
      <c r="AM872" s="100"/>
      <c r="AO872" s="3" t="s">
        <v>19</v>
      </c>
      <c r="AP872" s="99"/>
      <c r="AS872" s="3" t="s">
        <v>66</v>
      </c>
      <c r="AT872" s="3" t="s">
        <v>66</v>
      </c>
      <c r="AU872" s="3" t="s">
        <v>66</v>
      </c>
      <c r="BL872" s="104"/>
      <c r="BM872" s="71"/>
      <c r="BN872" s="71"/>
      <c r="BO872" s="71"/>
      <c r="BP872" s="71"/>
      <c r="BQ872" s="71"/>
      <c r="BR872" s="71"/>
      <c r="BS872" s="71"/>
      <c r="BT872" s="71"/>
      <c r="BU872" s="71"/>
      <c r="BV872" s="71"/>
      <c r="BW872" s="71"/>
      <c r="BX872" s="71"/>
      <c r="BY872" s="71"/>
      <c r="BZ872" s="71"/>
      <c r="CE872" s="1" t="s">
        <v>19</v>
      </c>
      <c r="CK872" s="98"/>
      <c r="CL872" s="97" t="s">
        <v>354</v>
      </c>
    </row>
    <row r="873" spans="1:90" ht="17.25" x14ac:dyDescent="0.3">
      <c r="A873" s="27">
        <v>871</v>
      </c>
      <c r="B873" s="100" t="s">
        <v>510</v>
      </c>
      <c r="C873" s="103" t="s">
        <v>217</v>
      </c>
      <c r="J873" s="10" t="s">
        <v>19</v>
      </c>
      <c r="L873" s="102">
        <v>43166</v>
      </c>
      <c r="M873" s="1" t="s">
        <v>19</v>
      </c>
      <c r="S873" s="1" t="s">
        <v>19</v>
      </c>
      <c r="T873" s="77" t="s">
        <v>94</v>
      </c>
      <c r="U873" s="97" t="s">
        <v>330</v>
      </c>
      <c r="V873" s="97" t="s">
        <v>94</v>
      </c>
      <c r="W873" s="101" t="s">
        <v>192</v>
      </c>
      <c r="X873" s="100"/>
      <c r="Y873" s="100"/>
      <c r="Z873" s="100"/>
      <c r="AA873" s="100"/>
      <c r="AB873" s="100"/>
      <c r="AC873" s="100"/>
      <c r="AD873" s="100"/>
      <c r="AE873" s="100"/>
      <c r="AF873" s="100"/>
      <c r="AG873" s="100"/>
      <c r="AH873" s="100"/>
      <c r="AI873" s="100"/>
      <c r="AJ873" s="100"/>
      <c r="AK873" s="100"/>
      <c r="AL873" s="100"/>
      <c r="AM873" s="100"/>
      <c r="AO873" s="3" t="s">
        <v>19</v>
      </c>
      <c r="AP873" s="97"/>
      <c r="AS873" s="3" t="s">
        <v>66</v>
      </c>
      <c r="AT873" s="3" t="s">
        <v>66</v>
      </c>
      <c r="AU873" s="3" t="s">
        <v>66</v>
      </c>
      <c r="BL873" s="104"/>
      <c r="BM873" s="71"/>
      <c r="BN873" s="71"/>
      <c r="BO873" s="71"/>
      <c r="BP873" s="71"/>
      <c r="BQ873" s="71"/>
      <c r="BR873" s="71"/>
      <c r="BS873" s="71"/>
      <c r="BT873" s="71"/>
      <c r="BU873" s="71"/>
      <c r="BV873" s="71"/>
      <c r="BW873" s="71"/>
      <c r="BX873" s="71"/>
      <c r="BY873" s="71"/>
      <c r="BZ873" s="71"/>
      <c r="CE873" s="1" t="s">
        <v>19</v>
      </c>
      <c r="CK873" s="98"/>
      <c r="CL873" s="97" t="s">
        <v>344</v>
      </c>
    </row>
    <row r="874" spans="1:90" ht="17.25" x14ac:dyDescent="0.3">
      <c r="A874" s="27">
        <v>872</v>
      </c>
      <c r="B874" s="100" t="s">
        <v>510</v>
      </c>
      <c r="C874" s="103" t="s">
        <v>217</v>
      </c>
      <c r="J874" s="10" t="s">
        <v>19</v>
      </c>
      <c r="L874" s="102">
        <v>43166</v>
      </c>
      <c r="M874" s="1" t="s">
        <v>19</v>
      </c>
      <c r="S874" s="1" t="s">
        <v>19</v>
      </c>
      <c r="T874" s="77" t="s">
        <v>94</v>
      </c>
      <c r="U874" s="97" t="s">
        <v>330</v>
      </c>
      <c r="V874" s="97" t="s">
        <v>94</v>
      </c>
      <c r="W874" s="101" t="s">
        <v>192</v>
      </c>
      <c r="X874" s="100"/>
      <c r="Y874" s="100"/>
      <c r="Z874" s="100"/>
      <c r="AA874" s="100"/>
      <c r="AB874" s="100"/>
      <c r="AC874" s="100"/>
      <c r="AD874" s="100"/>
      <c r="AE874" s="100"/>
      <c r="AF874" s="100"/>
      <c r="AG874" s="100"/>
      <c r="AH874" s="100"/>
      <c r="AI874" s="100"/>
      <c r="AJ874" s="100"/>
      <c r="AK874" s="100"/>
      <c r="AL874" s="100"/>
      <c r="AM874" s="100"/>
      <c r="AO874" s="3" t="s">
        <v>19</v>
      </c>
      <c r="AP874" s="97"/>
      <c r="AS874" s="3" t="s">
        <v>66</v>
      </c>
      <c r="AT874" s="3" t="s">
        <v>66</v>
      </c>
      <c r="AU874" s="3" t="s">
        <v>66</v>
      </c>
      <c r="BL874" s="104"/>
      <c r="BM874" s="71"/>
      <c r="BN874" s="71"/>
      <c r="BO874" s="71"/>
      <c r="BP874" s="71"/>
      <c r="BQ874" s="71"/>
      <c r="BR874" s="71"/>
      <c r="BS874" s="71"/>
      <c r="BT874" s="71"/>
      <c r="BU874" s="71"/>
      <c r="BV874" s="71"/>
      <c r="BW874" s="71"/>
      <c r="BX874" s="71"/>
      <c r="BY874" s="71"/>
      <c r="BZ874" s="71"/>
      <c r="CE874" s="1" t="s">
        <v>19</v>
      </c>
      <c r="CK874" s="98"/>
      <c r="CL874" s="97" t="s">
        <v>344</v>
      </c>
    </row>
    <row r="875" spans="1:90" ht="17.25" x14ac:dyDescent="0.3">
      <c r="A875" s="27">
        <v>873</v>
      </c>
      <c r="B875" s="100" t="s">
        <v>510</v>
      </c>
      <c r="C875" s="103" t="s">
        <v>217</v>
      </c>
      <c r="J875" s="10" t="s">
        <v>19</v>
      </c>
      <c r="L875" s="102">
        <v>43166</v>
      </c>
      <c r="M875" s="1" t="s">
        <v>19</v>
      </c>
      <c r="S875" s="1" t="s">
        <v>19</v>
      </c>
      <c r="T875" s="77" t="s">
        <v>94</v>
      </c>
      <c r="U875" s="97" t="s">
        <v>330</v>
      </c>
      <c r="V875" s="97" t="s">
        <v>94</v>
      </c>
      <c r="W875" s="101" t="s">
        <v>171</v>
      </c>
      <c r="X875" s="100"/>
      <c r="Y875" s="100"/>
      <c r="Z875" s="100"/>
      <c r="AA875" s="100"/>
      <c r="AB875" s="100"/>
      <c r="AC875" s="100"/>
      <c r="AD875" s="100"/>
      <c r="AE875" s="100"/>
      <c r="AF875" s="100"/>
      <c r="AG875" s="100"/>
      <c r="AH875" s="100"/>
      <c r="AI875" s="100"/>
      <c r="AJ875" s="100"/>
      <c r="AK875" s="100"/>
      <c r="AL875" s="100"/>
      <c r="AM875" s="100"/>
      <c r="AO875" s="3" t="s">
        <v>19</v>
      </c>
      <c r="AP875" s="97"/>
      <c r="AS875" s="3" t="s">
        <v>66</v>
      </c>
      <c r="AT875" s="3" t="s">
        <v>66</v>
      </c>
      <c r="AU875" s="3" t="s">
        <v>66</v>
      </c>
      <c r="BL875" s="104"/>
      <c r="BM875" s="71"/>
      <c r="BN875" s="71"/>
      <c r="BO875" s="71"/>
      <c r="BP875" s="71"/>
      <c r="BQ875" s="71"/>
      <c r="BR875" s="71"/>
      <c r="BS875" s="71"/>
      <c r="BT875" s="71"/>
      <c r="BU875" s="71"/>
      <c r="BV875" s="71"/>
      <c r="BW875" s="71"/>
      <c r="BX875" s="71"/>
      <c r="BY875" s="71"/>
      <c r="BZ875" s="71"/>
      <c r="CE875" s="1" t="s">
        <v>19</v>
      </c>
      <c r="CK875" s="98"/>
      <c r="CL875" s="97" t="s">
        <v>344</v>
      </c>
    </row>
    <row r="876" spans="1:90" ht="17.25" x14ac:dyDescent="0.3">
      <c r="A876" s="27">
        <v>874</v>
      </c>
      <c r="B876" s="100" t="s">
        <v>510</v>
      </c>
      <c r="C876" s="103" t="s">
        <v>217</v>
      </c>
      <c r="J876" s="10" t="s">
        <v>19</v>
      </c>
      <c r="L876" s="102">
        <v>43166</v>
      </c>
      <c r="M876" s="1" t="s">
        <v>19</v>
      </c>
      <c r="S876" s="1" t="s">
        <v>19</v>
      </c>
      <c r="T876" s="77" t="s">
        <v>94</v>
      </c>
      <c r="U876" s="97" t="s">
        <v>330</v>
      </c>
      <c r="V876" s="97" t="s">
        <v>94</v>
      </c>
      <c r="W876" s="101" t="s">
        <v>171</v>
      </c>
      <c r="X876" s="100"/>
      <c r="Y876" s="100"/>
      <c r="Z876" s="100"/>
      <c r="AA876" s="100"/>
      <c r="AB876" s="100"/>
      <c r="AC876" s="100"/>
      <c r="AD876" s="100"/>
      <c r="AE876" s="100"/>
      <c r="AF876" s="100"/>
      <c r="AG876" s="100"/>
      <c r="AH876" s="100"/>
      <c r="AI876" s="100"/>
      <c r="AJ876" s="100"/>
      <c r="AK876" s="100"/>
      <c r="AL876" s="100"/>
      <c r="AM876" s="100"/>
      <c r="AO876" s="3" t="s">
        <v>19</v>
      </c>
      <c r="AP876" s="97"/>
      <c r="AS876" s="3" t="s">
        <v>66</v>
      </c>
      <c r="AT876" s="3" t="s">
        <v>66</v>
      </c>
      <c r="AU876" s="3" t="s">
        <v>66</v>
      </c>
      <c r="BL876" s="104"/>
      <c r="BM876" s="71"/>
      <c r="BN876" s="71"/>
      <c r="BO876" s="71"/>
      <c r="BP876" s="71"/>
      <c r="BQ876" s="71"/>
      <c r="BR876" s="71"/>
      <c r="BS876" s="71"/>
      <c r="BT876" s="71"/>
      <c r="BU876" s="71"/>
      <c r="BV876" s="71"/>
      <c r="BW876" s="71"/>
      <c r="BX876" s="71"/>
      <c r="BY876" s="71"/>
      <c r="BZ876" s="71"/>
      <c r="CE876" s="1" t="s">
        <v>19</v>
      </c>
      <c r="CK876" s="98"/>
      <c r="CL876" s="97" t="s">
        <v>344</v>
      </c>
    </row>
    <row r="877" spans="1:90" ht="17.25" x14ac:dyDescent="0.3">
      <c r="A877" s="27">
        <v>875</v>
      </c>
      <c r="B877" s="100" t="s">
        <v>510</v>
      </c>
      <c r="C877" s="103" t="s">
        <v>217</v>
      </c>
      <c r="J877" s="10" t="s">
        <v>19</v>
      </c>
      <c r="L877" s="102">
        <v>44544</v>
      </c>
      <c r="M877" s="1" t="s">
        <v>19</v>
      </c>
      <c r="R877" s="1" t="s">
        <v>19</v>
      </c>
      <c r="T877" s="77" t="s">
        <v>94</v>
      </c>
      <c r="U877" s="97" t="s">
        <v>290</v>
      </c>
      <c r="V877" s="99">
        <v>44544</v>
      </c>
      <c r="W877" s="101" t="s">
        <v>169</v>
      </c>
      <c r="X877" s="100"/>
      <c r="Y877" s="100"/>
      <c r="Z877" s="100"/>
      <c r="AA877" s="100"/>
      <c r="AB877" s="100"/>
      <c r="AC877" s="100"/>
      <c r="AD877" s="100"/>
      <c r="AE877" s="100"/>
      <c r="AF877" s="100"/>
      <c r="AG877" s="100"/>
      <c r="AH877" s="100"/>
      <c r="AI877" s="100"/>
      <c r="AJ877" s="100"/>
      <c r="AK877" s="100"/>
      <c r="AL877" s="100"/>
      <c r="AM877" s="100" t="s">
        <v>19</v>
      </c>
      <c r="AP877" s="99">
        <v>44544</v>
      </c>
      <c r="AS877" s="3" t="s">
        <v>66</v>
      </c>
      <c r="AT877" s="3" t="s">
        <v>66</v>
      </c>
      <c r="AU877" s="3" t="s">
        <v>66</v>
      </c>
      <c r="BL877" s="104"/>
      <c r="BM877" s="71"/>
      <c r="BN877" s="71"/>
      <c r="BO877" s="71"/>
      <c r="BP877" s="71"/>
      <c r="BQ877" s="71"/>
      <c r="BR877" s="71"/>
      <c r="BS877" s="71"/>
      <c r="BT877" s="71"/>
      <c r="BU877" s="71"/>
      <c r="BV877" s="71"/>
      <c r="BW877" s="71"/>
      <c r="BX877" s="71"/>
      <c r="BY877" s="71"/>
      <c r="BZ877" s="71"/>
      <c r="CE877" s="1" t="s">
        <v>19</v>
      </c>
      <c r="CK877" s="98"/>
      <c r="CL877" s="97" t="s">
        <v>351</v>
      </c>
    </row>
    <row r="878" spans="1:90" ht="17.25" x14ac:dyDescent="0.3">
      <c r="A878" s="27">
        <v>876</v>
      </c>
      <c r="B878" s="100" t="s">
        <v>510</v>
      </c>
      <c r="C878" s="103" t="s">
        <v>217</v>
      </c>
      <c r="J878" s="10" t="s">
        <v>19</v>
      </c>
      <c r="L878" s="102">
        <v>43174</v>
      </c>
      <c r="M878" s="1" t="s">
        <v>19</v>
      </c>
      <c r="R878" s="1" t="s">
        <v>19</v>
      </c>
      <c r="T878" s="77" t="s">
        <v>94</v>
      </c>
      <c r="U878" s="97" t="s">
        <v>330</v>
      </c>
      <c r="V878" s="97" t="s">
        <v>94</v>
      </c>
      <c r="W878" s="101" t="s">
        <v>233</v>
      </c>
      <c r="X878" s="100"/>
      <c r="Y878" s="100"/>
      <c r="Z878" s="100"/>
      <c r="AA878" s="100"/>
      <c r="AB878" s="100"/>
      <c r="AC878" s="100"/>
      <c r="AD878" s="100"/>
      <c r="AE878" s="100"/>
      <c r="AF878" s="100"/>
      <c r="AG878" s="100"/>
      <c r="AH878" s="100"/>
      <c r="AI878" s="100"/>
      <c r="AJ878" s="100"/>
      <c r="AK878" s="100"/>
      <c r="AL878" s="100"/>
      <c r="AM878" s="100"/>
      <c r="AO878" s="3" t="s">
        <v>19</v>
      </c>
      <c r="AP878" s="97"/>
      <c r="AS878" s="3" t="s">
        <v>66</v>
      </c>
      <c r="AT878" s="3" t="s">
        <v>66</v>
      </c>
      <c r="AU878" s="3" t="s">
        <v>66</v>
      </c>
      <c r="BL878" s="104"/>
      <c r="BM878" s="71"/>
      <c r="BN878" s="71"/>
      <c r="BO878" s="71"/>
      <c r="BP878" s="71"/>
      <c r="BQ878" s="71"/>
      <c r="BR878" s="71"/>
      <c r="BS878" s="71"/>
      <c r="BT878" s="71"/>
      <c r="BU878" s="71"/>
      <c r="BV878" s="71"/>
      <c r="BW878" s="71"/>
      <c r="BX878" s="71"/>
      <c r="BY878" s="71"/>
      <c r="BZ878" s="71"/>
      <c r="CE878" s="1" t="s">
        <v>19</v>
      </c>
      <c r="CK878" s="98"/>
      <c r="CL878" s="97" t="s">
        <v>354</v>
      </c>
    </row>
    <row r="879" spans="1:90" ht="17.25" x14ac:dyDescent="0.3">
      <c r="A879" s="27">
        <v>877</v>
      </c>
      <c r="B879" s="100" t="s">
        <v>510</v>
      </c>
      <c r="C879" s="103" t="s">
        <v>217</v>
      </c>
      <c r="J879" s="10" t="s">
        <v>19</v>
      </c>
      <c r="L879" s="102">
        <v>43174</v>
      </c>
      <c r="M879" s="1" t="s">
        <v>19</v>
      </c>
      <c r="R879" s="1" t="s">
        <v>19</v>
      </c>
      <c r="T879" s="77" t="s">
        <v>94</v>
      </c>
      <c r="U879" s="97" t="s">
        <v>330</v>
      </c>
      <c r="V879" s="97" t="s">
        <v>94</v>
      </c>
      <c r="W879" s="101" t="s">
        <v>233</v>
      </c>
      <c r="X879" s="100"/>
      <c r="Y879" s="100"/>
      <c r="Z879" s="100"/>
      <c r="AA879" s="100"/>
      <c r="AB879" s="100"/>
      <c r="AC879" s="100"/>
      <c r="AD879" s="100"/>
      <c r="AE879" s="100"/>
      <c r="AF879" s="100"/>
      <c r="AG879" s="100"/>
      <c r="AH879" s="100"/>
      <c r="AI879" s="100"/>
      <c r="AJ879" s="100"/>
      <c r="AK879" s="100"/>
      <c r="AL879" s="100"/>
      <c r="AM879" s="100"/>
      <c r="AO879" s="3" t="s">
        <v>19</v>
      </c>
      <c r="AP879" s="97"/>
      <c r="AS879" s="3" t="s">
        <v>66</v>
      </c>
      <c r="AT879" s="3" t="s">
        <v>66</v>
      </c>
      <c r="AU879" s="3" t="s">
        <v>66</v>
      </c>
      <c r="BL879" s="104"/>
      <c r="BM879" s="71"/>
      <c r="BN879" s="71"/>
      <c r="BO879" s="71"/>
      <c r="BP879" s="71"/>
      <c r="BQ879" s="71"/>
      <c r="BR879" s="71"/>
      <c r="BS879" s="71"/>
      <c r="BT879" s="71"/>
      <c r="BU879" s="71"/>
      <c r="BV879" s="71"/>
      <c r="BW879" s="71"/>
      <c r="BX879" s="71"/>
      <c r="BY879" s="71"/>
      <c r="BZ879" s="71"/>
      <c r="CE879" s="1" t="s">
        <v>19</v>
      </c>
      <c r="CK879" s="98"/>
      <c r="CL879" s="97" t="s">
        <v>354</v>
      </c>
    </row>
    <row r="880" spans="1:90" ht="17.25" x14ac:dyDescent="0.3">
      <c r="A880" s="27">
        <v>878</v>
      </c>
      <c r="B880" s="100" t="s">
        <v>510</v>
      </c>
      <c r="C880" s="103" t="s">
        <v>217</v>
      </c>
      <c r="J880" s="10" t="s">
        <v>19</v>
      </c>
      <c r="L880" s="102">
        <v>43174</v>
      </c>
      <c r="M880" s="1" t="s">
        <v>19</v>
      </c>
      <c r="S880" s="1" t="s">
        <v>19</v>
      </c>
      <c r="T880" s="77" t="s">
        <v>94</v>
      </c>
      <c r="U880" s="97" t="s">
        <v>330</v>
      </c>
      <c r="V880" s="97" t="s">
        <v>94</v>
      </c>
      <c r="W880" s="101" t="s">
        <v>233</v>
      </c>
      <c r="X880" s="100"/>
      <c r="Y880" s="100"/>
      <c r="Z880" s="100"/>
      <c r="AA880" s="100"/>
      <c r="AB880" s="100"/>
      <c r="AC880" s="100"/>
      <c r="AD880" s="100"/>
      <c r="AE880" s="100"/>
      <c r="AF880" s="100"/>
      <c r="AG880" s="100"/>
      <c r="AH880" s="100"/>
      <c r="AI880" s="100"/>
      <c r="AJ880" s="100"/>
      <c r="AK880" s="100"/>
      <c r="AL880" s="100"/>
      <c r="AM880" s="100"/>
      <c r="AO880" s="3" t="s">
        <v>19</v>
      </c>
      <c r="AP880" s="97"/>
      <c r="AS880" s="3" t="s">
        <v>66</v>
      </c>
      <c r="AT880" s="3" t="s">
        <v>66</v>
      </c>
      <c r="AU880" s="3" t="s">
        <v>66</v>
      </c>
      <c r="BL880" s="104"/>
      <c r="BM880" s="71"/>
      <c r="BN880" s="71"/>
      <c r="BO880" s="71"/>
      <c r="BP880" s="71"/>
      <c r="BQ880" s="71"/>
      <c r="BR880" s="71"/>
      <c r="BS880" s="71"/>
      <c r="BT880" s="71"/>
      <c r="BU880" s="71"/>
      <c r="BV880" s="71"/>
      <c r="BW880" s="71"/>
      <c r="BX880" s="71"/>
      <c r="BY880" s="71"/>
      <c r="BZ880" s="71"/>
      <c r="CE880" s="1" t="s">
        <v>19</v>
      </c>
      <c r="CK880" s="98"/>
      <c r="CL880" s="97" t="s">
        <v>354</v>
      </c>
    </row>
    <row r="881" spans="1:90" ht="17.25" x14ac:dyDescent="0.3">
      <c r="A881" s="27">
        <v>879</v>
      </c>
      <c r="B881" s="100" t="s">
        <v>510</v>
      </c>
      <c r="C881" s="103" t="s">
        <v>217</v>
      </c>
      <c r="J881" s="10" t="s">
        <v>19</v>
      </c>
      <c r="L881" s="102">
        <v>43185</v>
      </c>
      <c r="M881" s="1" t="s">
        <v>19</v>
      </c>
      <c r="S881" s="1" t="s">
        <v>19</v>
      </c>
      <c r="T881" s="77" t="s">
        <v>94</v>
      </c>
      <c r="U881" s="97" t="s">
        <v>330</v>
      </c>
      <c r="V881" s="97" t="s">
        <v>94</v>
      </c>
      <c r="W881" s="101" t="s">
        <v>164</v>
      </c>
      <c r="X881" s="100"/>
      <c r="Y881" s="100"/>
      <c r="Z881" s="100"/>
      <c r="AA881" s="100"/>
      <c r="AB881" s="100"/>
      <c r="AC881" s="100"/>
      <c r="AD881" s="100"/>
      <c r="AE881" s="100"/>
      <c r="AF881" s="100"/>
      <c r="AG881" s="100"/>
      <c r="AH881" s="100"/>
      <c r="AI881" s="100"/>
      <c r="AJ881" s="100"/>
      <c r="AK881" s="100"/>
      <c r="AL881" s="100"/>
      <c r="AM881" s="100"/>
      <c r="AO881" s="3" t="s">
        <v>19</v>
      </c>
      <c r="AP881" s="97"/>
      <c r="AS881" s="3" t="s">
        <v>66</v>
      </c>
      <c r="AT881" s="3" t="s">
        <v>66</v>
      </c>
      <c r="AU881" s="3" t="s">
        <v>66</v>
      </c>
      <c r="BL881" s="104"/>
      <c r="BM881" s="71"/>
      <c r="BN881" s="71"/>
      <c r="BO881" s="71"/>
      <c r="BP881" s="71"/>
      <c r="BQ881" s="71"/>
      <c r="BR881" s="71"/>
      <c r="BS881" s="71"/>
      <c r="BT881" s="71"/>
      <c r="BU881" s="71"/>
      <c r="BV881" s="71"/>
      <c r="BW881" s="71"/>
      <c r="BX881" s="71"/>
      <c r="BY881" s="71"/>
      <c r="BZ881" s="71"/>
      <c r="CE881" s="1" t="s">
        <v>19</v>
      </c>
      <c r="CK881" s="98"/>
      <c r="CL881" s="97" t="s">
        <v>348</v>
      </c>
    </row>
    <row r="882" spans="1:90" ht="17.25" x14ac:dyDescent="0.3">
      <c r="A882" s="27">
        <v>880</v>
      </c>
      <c r="B882" s="100" t="s">
        <v>510</v>
      </c>
      <c r="C882" s="103" t="s">
        <v>217</v>
      </c>
      <c r="J882" s="10" t="s">
        <v>19</v>
      </c>
      <c r="L882" s="102">
        <v>43186</v>
      </c>
      <c r="M882" s="1" t="s">
        <v>19</v>
      </c>
      <c r="S882" s="1" t="s">
        <v>19</v>
      </c>
      <c r="T882" s="77" t="s">
        <v>94</v>
      </c>
      <c r="U882" s="97" t="s">
        <v>330</v>
      </c>
      <c r="V882" s="97" t="s">
        <v>94</v>
      </c>
      <c r="W882" s="101" t="s">
        <v>164</v>
      </c>
      <c r="X882" s="100"/>
      <c r="Y882" s="100"/>
      <c r="Z882" s="100"/>
      <c r="AA882" s="100"/>
      <c r="AB882" s="100"/>
      <c r="AC882" s="100"/>
      <c r="AD882" s="100"/>
      <c r="AE882" s="100"/>
      <c r="AF882" s="100"/>
      <c r="AG882" s="100"/>
      <c r="AH882" s="100"/>
      <c r="AI882" s="100"/>
      <c r="AJ882" s="100"/>
      <c r="AK882" s="100"/>
      <c r="AL882" s="100"/>
      <c r="AM882" s="100"/>
      <c r="AO882" s="3" t="s">
        <v>19</v>
      </c>
      <c r="AP882" s="97"/>
      <c r="AS882" s="3" t="s">
        <v>66</v>
      </c>
      <c r="AT882" s="3" t="s">
        <v>66</v>
      </c>
      <c r="AU882" s="3" t="s">
        <v>66</v>
      </c>
      <c r="BL882" s="104"/>
      <c r="BM882" s="71"/>
      <c r="BN882" s="71"/>
      <c r="BO882" s="71"/>
      <c r="BP882" s="71"/>
      <c r="BQ882" s="71"/>
      <c r="BR882" s="71"/>
      <c r="BS882" s="71"/>
      <c r="BT882" s="71"/>
      <c r="BU882" s="71"/>
      <c r="BV882" s="71"/>
      <c r="BW882" s="71"/>
      <c r="BX882" s="71"/>
      <c r="BY882" s="71"/>
      <c r="BZ882" s="71"/>
      <c r="CE882" s="1" t="s">
        <v>19</v>
      </c>
      <c r="CK882" s="98"/>
      <c r="CL882" s="97" t="s">
        <v>348</v>
      </c>
    </row>
    <row r="883" spans="1:90" ht="17.25" x14ac:dyDescent="0.3">
      <c r="A883" s="27">
        <v>881</v>
      </c>
      <c r="B883" s="100" t="s">
        <v>510</v>
      </c>
      <c r="C883" s="103" t="s">
        <v>217</v>
      </c>
      <c r="J883" s="10" t="s">
        <v>19</v>
      </c>
      <c r="L883" s="102">
        <v>43200</v>
      </c>
      <c r="M883" s="1" t="s">
        <v>19</v>
      </c>
      <c r="R883" s="1" t="s">
        <v>19</v>
      </c>
      <c r="T883" s="77" t="s">
        <v>94</v>
      </c>
      <c r="U883" s="97" t="s">
        <v>93</v>
      </c>
      <c r="V883" s="99">
        <v>43200</v>
      </c>
      <c r="W883" s="101" t="s">
        <v>353</v>
      </c>
      <c r="X883" s="100"/>
      <c r="Y883" s="100"/>
      <c r="Z883" s="100"/>
      <c r="AA883" s="100"/>
      <c r="AB883" s="100"/>
      <c r="AC883" s="100"/>
      <c r="AD883" s="100"/>
      <c r="AE883" s="100"/>
      <c r="AF883" s="100"/>
      <c r="AG883" s="100"/>
      <c r="AH883" s="100"/>
      <c r="AI883" s="100"/>
      <c r="AJ883" s="100"/>
      <c r="AK883" s="100"/>
      <c r="AL883" s="100"/>
      <c r="AM883" s="100"/>
      <c r="AO883" s="3" t="s">
        <v>19</v>
      </c>
      <c r="AP883" s="99"/>
      <c r="AS883" s="3" t="s">
        <v>66</v>
      </c>
      <c r="AT883" s="3" t="s">
        <v>66</v>
      </c>
      <c r="AU883" s="3" t="s">
        <v>66</v>
      </c>
      <c r="BL883" s="104"/>
      <c r="BM883" s="71"/>
      <c r="BN883" s="71"/>
      <c r="BO883" s="71"/>
      <c r="BP883" s="71"/>
      <c r="BQ883" s="71"/>
      <c r="BR883" s="71"/>
      <c r="BS883" s="71"/>
      <c r="BT883" s="71"/>
      <c r="BU883" s="71"/>
      <c r="BV883" s="71"/>
      <c r="BW883" s="71"/>
      <c r="BX883" s="71"/>
      <c r="BY883" s="71"/>
      <c r="BZ883" s="71"/>
      <c r="CE883" s="1" t="s">
        <v>19</v>
      </c>
      <c r="CK883" s="98"/>
      <c r="CL883" s="97" t="s">
        <v>348</v>
      </c>
    </row>
    <row r="884" spans="1:90" ht="17.25" x14ac:dyDescent="0.3">
      <c r="A884" s="27">
        <v>882</v>
      </c>
      <c r="B884" s="100" t="s">
        <v>510</v>
      </c>
      <c r="C884" s="103" t="s">
        <v>217</v>
      </c>
      <c r="J884" s="10" t="s">
        <v>19</v>
      </c>
      <c r="L884" s="102">
        <v>43239</v>
      </c>
      <c r="M884" s="1" t="s">
        <v>19</v>
      </c>
      <c r="S884" s="1" t="s">
        <v>19</v>
      </c>
      <c r="T884" s="77" t="s">
        <v>94</v>
      </c>
      <c r="U884" s="97" t="s">
        <v>93</v>
      </c>
      <c r="V884" s="99">
        <v>43239</v>
      </c>
      <c r="W884" s="101" t="s">
        <v>352</v>
      </c>
      <c r="X884" s="100"/>
      <c r="Y884" s="100"/>
      <c r="Z884" s="100"/>
      <c r="AA884" s="100"/>
      <c r="AB884" s="100"/>
      <c r="AC884" s="100"/>
      <c r="AD884" s="100"/>
      <c r="AE884" s="100"/>
      <c r="AF884" s="100"/>
      <c r="AG884" s="100"/>
      <c r="AH884" s="100"/>
      <c r="AI884" s="100"/>
      <c r="AJ884" s="100"/>
      <c r="AK884" s="100"/>
      <c r="AL884" s="100"/>
      <c r="AM884" s="100"/>
      <c r="AO884" s="3" t="s">
        <v>19</v>
      </c>
      <c r="AP884" s="99"/>
      <c r="AS884" s="3" t="s">
        <v>66</v>
      </c>
      <c r="AT884" s="3" t="s">
        <v>66</v>
      </c>
      <c r="AU884" s="3" t="s">
        <v>66</v>
      </c>
      <c r="BL884" s="104"/>
      <c r="BM884" s="71"/>
      <c r="BN884" s="71"/>
      <c r="BO884" s="71"/>
      <c r="BP884" s="71"/>
      <c r="BQ884" s="71"/>
      <c r="BR884" s="71"/>
      <c r="BS884" s="71"/>
      <c r="BT884" s="71"/>
      <c r="BU884" s="71"/>
      <c r="BV884" s="71"/>
      <c r="BW884" s="71"/>
      <c r="BX884" s="71"/>
      <c r="BY884" s="71"/>
      <c r="BZ884" s="71"/>
      <c r="CE884" s="1" t="s">
        <v>19</v>
      </c>
      <c r="CK884" s="98"/>
      <c r="CL884" s="97" t="s">
        <v>348</v>
      </c>
    </row>
    <row r="885" spans="1:90" ht="17.25" x14ac:dyDescent="0.3">
      <c r="A885" s="27">
        <v>883</v>
      </c>
      <c r="B885" s="100" t="s">
        <v>510</v>
      </c>
      <c r="C885" s="103" t="s">
        <v>217</v>
      </c>
      <c r="J885" s="10" t="s">
        <v>19</v>
      </c>
      <c r="L885" s="102">
        <v>43215</v>
      </c>
      <c r="M885" s="1" t="s">
        <v>19</v>
      </c>
      <c r="S885" s="1" t="s">
        <v>19</v>
      </c>
      <c r="T885" s="77" t="s">
        <v>94</v>
      </c>
      <c r="U885" s="97" t="s">
        <v>330</v>
      </c>
      <c r="V885" s="97" t="s">
        <v>94</v>
      </c>
      <c r="W885" s="101" t="s">
        <v>164</v>
      </c>
      <c r="X885" s="100"/>
      <c r="Y885" s="100"/>
      <c r="Z885" s="100"/>
      <c r="AA885" s="100"/>
      <c r="AB885" s="100"/>
      <c r="AC885" s="100"/>
      <c r="AD885" s="100"/>
      <c r="AE885" s="100"/>
      <c r="AF885" s="100"/>
      <c r="AG885" s="100"/>
      <c r="AH885" s="100"/>
      <c r="AI885" s="100"/>
      <c r="AJ885" s="100"/>
      <c r="AK885" s="100"/>
      <c r="AL885" s="100"/>
      <c r="AM885" s="100"/>
      <c r="AO885" s="3" t="s">
        <v>19</v>
      </c>
      <c r="AP885" s="97"/>
      <c r="AS885" s="3" t="s">
        <v>66</v>
      </c>
      <c r="AT885" s="3" t="s">
        <v>66</v>
      </c>
      <c r="AU885" s="3" t="s">
        <v>66</v>
      </c>
      <c r="BL885" s="104"/>
      <c r="BM885" s="71"/>
      <c r="BN885" s="71"/>
      <c r="BO885" s="71"/>
      <c r="BP885" s="71"/>
      <c r="BQ885" s="71"/>
      <c r="BR885" s="71"/>
      <c r="BS885" s="71"/>
      <c r="BT885" s="71"/>
      <c r="BU885" s="71"/>
      <c r="BV885" s="71"/>
      <c r="BW885" s="71"/>
      <c r="BX885" s="71"/>
      <c r="BY885" s="71"/>
      <c r="BZ885" s="71"/>
      <c r="CE885" s="1" t="s">
        <v>19</v>
      </c>
      <c r="CK885" s="98"/>
      <c r="CL885" s="97" t="s">
        <v>348</v>
      </c>
    </row>
    <row r="886" spans="1:90" ht="17.25" x14ac:dyDescent="0.3">
      <c r="A886" s="27">
        <v>884</v>
      </c>
      <c r="B886" s="100" t="s">
        <v>510</v>
      </c>
      <c r="C886" s="103" t="s">
        <v>217</v>
      </c>
      <c r="J886" s="10" t="s">
        <v>19</v>
      </c>
      <c r="L886" s="102">
        <v>43227</v>
      </c>
      <c r="M886" s="1" t="s">
        <v>19</v>
      </c>
      <c r="S886" s="1" t="s">
        <v>19</v>
      </c>
      <c r="T886" s="77" t="s">
        <v>94</v>
      </c>
      <c r="U886" s="97" t="s">
        <v>330</v>
      </c>
      <c r="V886" s="97" t="s">
        <v>94</v>
      </c>
      <c r="W886" s="101" t="s">
        <v>162</v>
      </c>
      <c r="X886" s="100"/>
      <c r="Y886" s="100"/>
      <c r="Z886" s="100"/>
      <c r="AA886" s="100"/>
      <c r="AB886" s="100"/>
      <c r="AC886" s="100"/>
      <c r="AD886" s="100"/>
      <c r="AE886" s="100"/>
      <c r="AF886" s="100"/>
      <c r="AG886" s="100"/>
      <c r="AH886" s="100"/>
      <c r="AI886" s="100"/>
      <c r="AJ886" s="100"/>
      <c r="AK886" s="100"/>
      <c r="AL886" s="100"/>
      <c r="AM886" s="100"/>
      <c r="AO886" s="3" t="s">
        <v>19</v>
      </c>
      <c r="AP886" s="97"/>
      <c r="AS886" s="3" t="s">
        <v>66</v>
      </c>
      <c r="AT886" s="3" t="s">
        <v>66</v>
      </c>
      <c r="AU886" s="3" t="s">
        <v>66</v>
      </c>
      <c r="BL886" s="104"/>
      <c r="BM886" s="71"/>
      <c r="BN886" s="71"/>
      <c r="BO886" s="71"/>
      <c r="BP886" s="71"/>
      <c r="BQ886" s="71"/>
      <c r="BR886" s="71"/>
      <c r="BS886" s="71"/>
      <c r="BT886" s="71"/>
      <c r="BU886" s="71"/>
      <c r="BV886" s="71"/>
      <c r="BW886" s="71"/>
      <c r="BX886" s="71"/>
      <c r="BY886" s="71"/>
      <c r="BZ886" s="71"/>
      <c r="CE886" s="1" t="s">
        <v>19</v>
      </c>
      <c r="CK886" s="98"/>
      <c r="CL886" s="97" t="s">
        <v>348</v>
      </c>
    </row>
    <row r="887" spans="1:90" ht="17.25" x14ac:dyDescent="0.3">
      <c r="A887" s="27">
        <v>885</v>
      </c>
      <c r="B887" s="100" t="s">
        <v>510</v>
      </c>
      <c r="C887" s="103" t="s">
        <v>217</v>
      </c>
      <c r="J887" s="10" t="s">
        <v>19</v>
      </c>
      <c r="L887" s="102">
        <v>43320</v>
      </c>
      <c r="M887" s="1" t="s">
        <v>19</v>
      </c>
      <c r="S887" s="1" t="s">
        <v>19</v>
      </c>
      <c r="T887" s="77" t="s">
        <v>94</v>
      </c>
      <c r="U887" s="97" t="s">
        <v>290</v>
      </c>
      <c r="V887" s="99">
        <v>43320</v>
      </c>
      <c r="W887" s="101" t="s">
        <v>233</v>
      </c>
      <c r="X887" s="100"/>
      <c r="Y887" s="100"/>
      <c r="Z887" s="100"/>
      <c r="AA887" s="100"/>
      <c r="AB887" s="100"/>
      <c r="AC887" s="100"/>
      <c r="AD887" s="100"/>
      <c r="AE887" s="100"/>
      <c r="AF887" s="100"/>
      <c r="AG887" s="100"/>
      <c r="AH887" s="100"/>
      <c r="AI887" s="100"/>
      <c r="AJ887" s="100"/>
      <c r="AK887" s="100"/>
      <c r="AL887" s="100"/>
      <c r="AM887" s="100"/>
      <c r="AO887" s="3" t="s">
        <v>19</v>
      </c>
      <c r="AP887" s="99"/>
      <c r="AS887" s="3" t="s">
        <v>66</v>
      </c>
      <c r="AT887" s="3" t="s">
        <v>66</v>
      </c>
      <c r="AU887" s="3" t="s">
        <v>66</v>
      </c>
      <c r="BL887" s="104"/>
      <c r="BM887" s="71"/>
      <c r="BN887" s="71"/>
      <c r="BO887" s="71"/>
      <c r="BP887" s="71"/>
      <c r="BQ887" s="71"/>
      <c r="BR887" s="71"/>
      <c r="BS887" s="71"/>
      <c r="BT887" s="71"/>
      <c r="BU887" s="71"/>
      <c r="BV887" s="71"/>
      <c r="BW887" s="71"/>
      <c r="BX887" s="71"/>
      <c r="BY887" s="71"/>
      <c r="BZ887" s="71"/>
      <c r="CE887" s="1" t="s">
        <v>19</v>
      </c>
      <c r="CK887" s="98"/>
      <c r="CL887" s="97" t="s">
        <v>351</v>
      </c>
    </row>
    <row r="888" spans="1:90" ht="17.25" x14ac:dyDescent="0.3">
      <c r="A888" s="27">
        <v>886</v>
      </c>
      <c r="B888" s="100" t="s">
        <v>510</v>
      </c>
      <c r="C888" s="103" t="s">
        <v>217</v>
      </c>
      <c r="J888" s="10" t="s">
        <v>19</v>
      </c>
      <c r="L888" s="102">
        <v>43242</v>
      </c>
      <c r="M888" s="1" t="s">
        <v>19</v>
      </c>
      <c r="S888" s="1" t="s">
        <v>19</v>
      </c>
      <c r="T888" s="77" t="s">
        <v>94</v>
      </c>
      <c r="U888" s="97" t="s">
        <v>330</v>
      </c>
      <c r="V888" s="97" t="s">
        <v>94</v>
      </c>
      <c r="W888" s="101" t="s">
        <v>164</v>
      </c>
      <c r="X888" s="100"/>
      <c r="Y888" s="100"/>
      <c r="Z888" s="100"/>
      <c r="AA888" s="100"/>
      <c r="AB888" s="100"/>
      <c r="AC888" s="100"/>
      <c r="AD888" s="100"/>
      <c r="AE888" s="100"/>
      <c r="AF888" s="100"/>
      <c r="AG888" s="100"/>
      <c r="AH888" s="100"/>
      <c r="AI888" s="100"/>
      <c r="AJ888" s="100"/>
      <c r="AK888" s="100"/>
      <c r="AL888" s="100"/>
      <c r="AM888" s="100"/>
      <c r="AO888" s="3" t="s">
        <v>19</v>
      </c>
      <c r="AP888" s="97"/>
      <c r="AS888" s="3" t="s">
        <v>66</v>
      </c>
      <c r="AT888" s="3" t="s">
        <v>66</v>
      </c>
      <c r="AU888" s="3" t="s">
        <v>66</v>
      </c>
      <c r="BL888" s="104"/>
      <c r="BM888" s="71"/>
      <c r="BN888" s="71"/>
      <c r="BO888" s="71"/>
      <c r="BP888" s="71"/>
      <c r="BQ888" s="71"/>
      <c r="BR888" s="71"/>
      <c r="BS888" s="71"/>
      <c r="BT888" s="71"/>
      <c r="BU888" s="71"/>
      <c r="BV888" s="71"/>
      <c r="BW888" s="71"/>
      <c r="BX888" s="71"/>
      <c r="BY888" s="71"/>
      <c r="BZ888" s="71"/>
      <c r="CE888" s="1" t="s">
        <v>19</v>
      </c>
      <c r="CK888" s="98"/>
      <c r="CL888" s="97" t="s">
        <v>348</v>
      </c>
    </row>
    <row r="889" spans="1:90" ht="17.25" x14ac:dyDescent="0.3">
      <c r="A889" s="27">
        <v>887</v>
      </c>
      <c r="B889" s="100" t="s">
        <v>510</v>
      </c>
      <c r="C889" s="103" t="s">
        <v>217</v>
      </c>
      <c r="J889" s="10" t="s">
        <v>19</v>
      </c>
      <c r="L889" s="102">
        <v>43360</v>
      </c>
      <c r="M889" s="1" t="s">
        <v>19</v>
      </c>
      <c r="S889" s="1" t="s">
        <v>19</v>
      </c>
      <c r="T889" s="77" t="s">
        <v>94</v>
      </c>
      <c r="U889" s="97" t="s">
        <v>290</v>
      </c>
      <c r="V889" s="99">
        <v>43360</v>
      </c>
      <c r="W889" s="101" t="s">
        <v>233</v>
      </c>
      <c r="X889" s="100"/>
      <c r="Y889" s="100"/>
      <c r="Z889" s="100"/>
      <c r="AA889" s="100"/>
      <c r="AB889" s="100"/>
      <c r="AC889" s="100"/>
      <c r="AD889" s="100"/>
      <c r="AE889" s="100"/>
      <c r="AF889" s="100"/>
      <c r="AG889" s="100"/>
      <c r="AH889" s="100"/>
      <c r="AI889" s="100"/>
      <c r="AJ889" s="100"/>
      <c r="AK889" s="100"/>
      <c r="AL889" s="100"/>
      <c r="AM889" s="100"/>
      <c r="AO889" s="3" t="s">
        <v>19</v>
      </c>
      <c r="AP889" s="99"/>
      <c r="AS889" s="3" t="s">
        <v>66</v>
      </c>
      <c r="AT889" s="3" t="s">
        <v>66</v>
      </c>
      <c r="AU889" s="3" t="s">
        <v>66</v>
      </c>
      <c r="BL889" s="104"/>
      <c r="BM889" s="71"/>
      <c r="BN889" s="71"/>
      <c r="BO889" s="71"/>
      <c r="BP889" s="71"/>
      <c r="BQ889" s="71"/>
      <c r="BR889" s="71"/>
      <c r="BS889" s="71"/>
      <c r="BT889" s="71"/>
      <c r="BU889" s="71"/>
      <c r="BV889" s="71"/>
      <c r="BW889" s="71"/>
      <c r="BX889" s="71"/>
      <c r="BY889" s="71"/>
      <c r="BZ889" s="71"/>
      <c r="CH889" s="1" t="s">
        <v>19</v>
      </c>
      <c r="CK889" s="98"/>
      <c r="CL889" s="97" t="s">
        <v>350</v>
      </c>
    </row>
    <row r="890" spans="1:90" ht="17.25" x14ac:dyDescent="0.3">
      <c r="A890" s="27">
        <v>888</v>
      </c>
      <c r="B890" s="100" t="s">
        <v>510</v>
      </c>
      <c r="C890" s="103" t="s">
        <v>217</v>
      </c>
      <c r="J890" s="10" t="s">
        <v>19</v>
      </c>
      <c r="L890" s="102">
        <v>43360</v>
      </c>
      <c r="M890" s="1" t="s">
        <v>19</v>
      </c>
      <c r="S890" s="1" t="s">
        <v>19</v>
      </c>
      <c r="T890" s="77" t="s">
        <v>94</v>
      </c>
      <c r="U890" s="97" t="s">
        <v>290</v>
      </c>
      <c r="V890" s="99">
        <v>43360</v>
      </c>
      <c r="W890" s="101" t="s">
        <v>171</v>
      </c>
      <c r="X890" s="100"/>
      <c r="Y890" s="100"/>
      <c r="Z890" s="100"/>
      <c r="AA890" s="100"/>
      <c r="AB890" s="100"/>
      <c r="AC890" s="100"/>
      <c r="AD890" s="100"/>
      <c r="AE890" s="100"/>
      <c r="AF890" s="100"/>
      <c r="AG890" s="100"/>
      <c r="AH890" s="100"/>
      <c r="AI890" s="100"/>
      <c r="AJ890" s="100"/>
      <c r="AK890" s="100"/>
      <c r="AL890" s="100"/>
      <c r="AM890" s="100"/>
      <c r="AO890" s="3" t="s">
        <v>19</v>
      </c>
      <c r="AP890" s="99"/>
      <c r="AS890" s="3" t="s">
        <v>66</v>
      </c>
      <c r="AT890" s="3" t="s">
        <v>66</v>
      </c>
      <c r="AU890" s="3" t="s">
        <v>66</v>
      </c>
      <c r="BL890" s="104"/>
      <c r="BM890" s="71"/>
      <c r="BN890" s="71"/>
      <c r="BO890" s="71"/>
      <c r="BP890" s="71"/>
      <c r="BQ890" s="71"/>
      <c r="BR890" s="71"/>
      <c r="BS890" s="71"/>
      <c r="BT890" s="71"/>
      <c r="BU890" s="71"/>
      <c r="BV890" s="71"/>
      <c r="BW890" s="71"/>
      <c r="BX890" s="71"/>
      <c r="BY890" s="71"/>
      <c r="BZ890" s="71"/>
      <c r="CH890" s="1" t="s">
        <v>19</v>
      </c>
      <c r="CK890" s="98"/>
      <c r="CL890" s="97" t="s">
        <v>350</v>
      </c>
    </row>
    <row r="891" spans="1:90" ht="17.25" x14ac:dyDescent="0.3">
      <c r="A891" s="27">
        <v>889</v>
      </c>
      <c r="B891" s="100" t="s">
        <v>510</v>
      </c>
      <c r="C891" s="103" t="s">
        <v>217</v>
      </c>
      <c r="J891" s="10" t="s">
        <v>19</v>
      </c>
      <c r="L891" s="102">
        <v>44569</v>
      </c>
      <c r="M891" s="1" t="s">
        <v>19</v>
      </c>
      <c r="S891" s="1" t="s">
        <v>19</v>
      </c>
      <c r="T891" s="77" t="s">
        <v>94</v>
      </c>
      <c r="U891" s="97" t="s">
        <v>290</v>
      </c>
      <c r="V891" s="99">
        <v>44569</v>
      </c>
      <c r="W891" s="101" t="s">
        <v>162</v>
      </c>
      <c r="X891" s="100"/>
      <c r="Y891" s="100"/>
      <c r="Z891" s="100"/>
      <c r="AA891" s="100"/>
      <c r="AB891" s="100"/>
      <c r="AC891" s="100"/>
      <c r="AD891" s="100"/>
      <c r="AE891" s="100"/>
      <c r="AF891" s="100"/>
      <c r="AG891" s="100"/>
      <c r="AH891" s="100"/>
      <c r="AI891" s="100"/>
      <c r="AJ891" s="100"/>
      <c r="AK891" s="100"/>
      <c r="AL891" s="100"/>
      <c r="AM891" s="100"/>
      <c r="AN891" s="3" t="s">
        <v>19</v>
      </c>
      <c r="AO891" s="3" t="s">
        <v>19</v>
      </c>
      <c r="AP891" s="99"/>
      <c r="AS891" s="3" t="s">
        <v>66</v>
      </c>
      <c r="AT891" s="3" t="s">
        <v>66</v>
      </c>
      <c r="AU891" s="3" t="s">
        <v>66</v>
      </c>
      <c r="BL891" s="104"/>
      <c r="BM891" s="71"/>
      <c r="BN891" s="71"/>
      <c r="BO891" s="71"/>
      <c r="BP891" s="71"/>
      <c r="BQ891" s="71"/>
      <c r="BR891" s="71"/>
      <c r="BS891" s="71"/>
      <c r="BT891" s="71"/>
      <c r="BU891" s="71"/>
      <c r="BV891" s="71"/>
      <c r="BW891" s="71"/>
      <c r="BX891" s="71"/>
      <c r="BY891" s="71"/>
      <c r="BZ891" s="71"/>
      <c r="CK891" s="106"/>
      <c r="CL891" s="97" t="s">
        <v>349</v>
      </c>
    </row>
    <row r="892" spans="1:90" ht="17.25" x14ac:dyDescent="0.3">
      <c r="A892" s="27">
        <v>890</v>
      </c>
      <c r="B892" s="100" t="s">
        <v>510</v>
      </c>
      <c r="C892" s="103" t="s">
        <v>217</v>
      </c>
      <c r="J892" s="10" t="s">
        <v>19</v>
      </c>
      <c r="L892" s="102">
        <v>43362</v>
      </c>
      <c r="M892" s="1" t="s">
        <v>19</v>
      </c>
      <c r="S892" s="1" t="s">
        <v>19</v>
      </c>
      <c r="T892" s="77" t="s">
        <v>94</v>
      </c>
      <c r="U892" s="97" t="s">
        <v>290</v>
      </c>
      <c r="V892" s="99">
        <v>43362</v>
      </c>
      <c r="W892" s="101" t="s">
        <v>162</v>
      </c>
      <c r="X892" s="100"/>
      <c r="Y892" s="100"/>
      <c r="Z892" s="100"/>
      <c r="AA892" s="100"/>
      <c r="AB892" s="100"/>
      <c r="AC892" s="100"/>
      <c r="AD892" s="100"/>
      <c r="AE892" s="100"/>
      <c r="AF892" s="100"/>
      <c r="AG892" s="100"/>
      <c r="AH892" s="100"/>
      <c r="AI892" s="100"/>
      <c r="AJ892" s="100"/>
      <c r="AK892" s="100"/>
      <c r="AL892" s="100"/>
      <c r="AM892" s="100"/>
      <c r="AO892" s="3" t="s">
        <v>19</v>
      </c>
      <c r="AP892" s="99"/>
      <c r="AS892" s="3" t="s">
        <v>66</v>
      </c>
      <c r="AT892" s="3" t="s">
        <v>66</v>
      </c>
      <c r="AU892" s="3" t="s">
        <v>66</v>
      </c>
      <c r="BL892" s="104"/>
      <c r="BM892" s="71"/>
      <c r="BN892" s="71"/>
      <c r="BO892" s="71"/>
      <c r="BP892" s="71"/>
      <c r="BQ892" s="71"/>
      <c r="BR892" s="71"/>
      <c r="BS892" s="71"/>
      <c r="BT892" s="71"/>
      <c r="BU892" s="71"/>
      <c r="BV892" s="71"/>
      <c r="BW892" s="71"/>
      <c r="BX892" s="71"/>
      <c r="BY892" s="71"/>
      <c r="BZ892" s="71"/>
      <c r="CK892" s="106"/>
      <c r="CL892" s="97" t="s">
        <v>340</v>
      </c>
    </row>
    <row r="893" spans="1:90" ht="17.25" x14ac:dyDescent="0.3">
      <c r="A893" s="27">
        <v>891</v>
      </c>
      <c r="B893" s="100" t="s">
        <v>510</v>
      </c>
      <c r="C893" s="103" t="s">
        <v>217</v>
      </c>
      <c r="J893" s="10" t="s">
        <v>19</v>
      </c>
      <c r="L893" s="102">
        <v>43362</v>
      </c>
      <c r="M893" s="1" t="s">
        <v>19</v>
      </c>
      <c r="S893" s="1" t="s">
        <v>19</v>
      </c>
      <c r="T893" s="77" t="s">
        <v>94</v>
      </c>
      <c r="U893" s="97" t="s">
        <v>290</v>
      </c>
      <c r="V893" s="99">
        <v>43362</v>
      </c>
      <c r="W893" s="101" t="s">
        <v>162</v>
      </c>
      <c r="X893" s="100"/>
      <c r="Y893" s="100"/>
      <c r="Z893" s="100"/>
      <c r="AA893" s="100"/>
      <c r="AB893" s="100"/>
      <c r="AC893" s="100"/>
      <c r="AD893" s="100"/>
      <c r="AE893" s="100"/>
      <c r="AF893" s="100"/>
      <c r="AG893" s="100"/>
      <c r="AH893" s="100"/>
      <c r="AI893" s="100"/>
      <c r="AJ893" s="100"/>
      <c r="AK893" s="100"/>
      <c r="AL893" s="100"/>
      <c r="AM893" s="100"/>
      <c r="AO893" s="3" t="s">
        <v>19</v>
      </c>
      <c r="AP893" s="99"/>
      <c r="AS893" s="3" t="s">
        <v>66</v>
      </c>
      <c r="AT893" s="3" t="s">
        <v>66</v>
      </c>
      <c r="AU893" s="3" t="s">
        <v>66</v>
      </c>
      <c r="BL893" s="104"/>
      <c r="BM893" s="71" t="s">
        <v>19</v>
      </c>
      <c r="BN893" s="71"/>
      <c r="BO893" s="71"/>
      <c r="BP893" s="71"/>
      <c r="BQ893" s="71"/>
      <c r="BR893" s="71"/>
      <c r="BS893" s="71"/>
      <c r="BT893" s="71"/>
      <c r="BU893" s="71"/>
      <c r="BV893" s="71"/>
      <c r="BW893" s="71"/>
      <c r="BX893" s="71"/>
      <c r="BY893" s="71"/>
      <c r="BZ893" s="71"/>
      <c r="CA893" s="1" t="s">
        <v>66</v>
      </c>
      <c r="CC893" s="1" t="s">
        <v>19</v>
      </c>
      <c r="CK893" s="106"/>
      <c r="CL893" s="97" t="s">
        <v>340</v>
      </c>
    </row>
    <row r="894" spans="1:90" ht="17.25" x14ac:dyDescent="0.3">
      <c r="A894" s="27">
        <v>892</v>
      </c>
      <c r="B894" s="100" t="s">
        <v>510</v>
      </c>
      <c r="C894" s="103" t="s">
        <v>217</v>
      </c>
      <c r="J894" s="10" t="s">
        <v>19</v>
      </c>
      <c r="L894" s="102">
        <v>43355</v>
      </c>
      <c r="M894" s="1" t="s">
        <v>19</v>
      </c>
      <c r="S894" s="1" t="s">
        <v>19</v>
      </c>
      <c r="T894" s="77" t="s">
        <v>94</v>
      </c>
      <c r="U894" s="97" t="s">
        <v>290</v>
      </c>
      <c r="V894" s="99">
        <v>43355</v>
      </c>
      <c r="W894" s="101" t="s">
        <v>164</v>
      </c>
      <c r="X894" s="100"/>
      <c r="Y894" s="100"/>
      <c r="Z894" s="100"/>
      <c r="AA894" s="100"/>
      <c r="AB894" s="100"/>
      <c r="AC894" s="100"/>
      <c r="AD894" s="100"/>
      <c r="AE894" s="100"/>
      <c r="AF894" s="100"/>
      <c r="AG894" s="100"/>
      <c r="AH894" s="100"/>
      <c r="AI894" s="100"/>
      <c r="AJ894" s="100"/>
      <c r="AK894" s="100"/>
      <c r="AL894" s="100"/>
      <c r="AM894" s="100"/>
      <c r="AO894" s="3" t="s">
        <v>19</v>
      </c>
      <c r="AP894" s="99"/>
      <c r="AS894" s="3" t="s">
        <v>66</v>
      </c>
      <c r="AT894" s="3" t="s">
        <v>66</v>
      </c>
      <c r="AU894" s="3" t="s">
        <v>66</v>
      </c>
      <c r="BL894" s="104"/>
      <c r="BM894" s="71"/>
      <c r="BN894" s="71"/>
      <c r="BO894" s="71"/>
      <c r="BP894" s="71"/>
      <c r="BQ894" s="71"/>
      <c r="BR894" s="71"/>
      <c r="BS894" s="71"/>
      <c r="BT894" s="71"/>
      <c r="BU894" s="71"/>
      <c r="BV894" s="71"/>
      <c r="BW894" s="71"/>
      <c r="BX894" s="71"/>
      <c r="BY894" s="71"/>
      <c r="BZ894" s="71"/>
      <c r="CE894" s="1" t="s">
        <v>19</v>
      </c>
      <c r="CK894" s="98"/>
      <c r="CL894" s="97" t="s">
        <v>344</v>
      </c>
    </row>
    <row r="895" spans="1:90" ht="17.25" x14ac:dyDescent="0.3">
      <c r="A895" s="27">
        <v>893</v>
      </c>
      <c r="B895" s="100" t="s">
        <v>510</v>
      </c>
      <c r="C895" s="103" t="s">
        <v>217</v>
      </c>
      <c r="J895" s="10" t="s">
        <v>19</v>
      </c>
      <c r="L895" s="102">
        <v>43364</v>
      </c>
      <c r="M895" s="1" t="s">
        <v>19</v>
      </c>
      <c r="S895" s="1" t="s">
        <v>19</v>
      </c>
      <c r="T895" s="77" t="s">
        <v>94</v>
      </c>
      <c r="U895" s="97" t="s">
        <v>93</v>
      </c>
      <c r="V895" s="99">
        <v>43364</v>
      </c>
      <c r="W895" s="101" t="s">
        <v>192</v>
      </c>
      <c r="X895" s="100"/>
      <c r="Y895" s="100"/>
      <c r="Z895" s="100"/>
      <c r="AA895" s="100"/>
      <c r="AB895" s="100"/>
      <c r="AC895" s="100"/>
      <c r="AD895" s="100"/>
      <c r="AE895" s="100"/>
      <c r="AF895" s="100"/>
      <c r="AG895" s="100"/>
      <c r="AH895" s="100"/>
      <c r="AI895" s="100"/>
      <c r="AJ895" s="100"/>
      <c r="AK895" s="100"/>
      <c r="AL895" s="100"/>
      <c r="AM895" s="100"/>
      <c r="AO895" s="3" t="s">
        <v>19</v>
      </c>
      <c r="AP895" s="99"/>
      <c r="AS895" s="3" t="s">
        <v>66</v>
      </c>
      <c r="AT895" s="3" t="s">
        <v>66</v>
      </c>
      <c r="AU895" s="3" t="s">
        <v>66</v>
      </c>
      <c r="BL895" s="104"/>
      <c r="BM895" s="71"/>
      <c r="BN895" s="71"/>
      <c r="BO895" s="71"/>
      <c r="BP895" s="71"/>
      <c r="BQ895" s="71"/>
      <c r="BR895" s="71"/>
      <c r="BS895" s="71"/>
      <c r="BT895" s="71"/>
      <c r="BU895" s="71"/>
      <c r="BV895" s="71"/>
      <c r="BW895" s="71"/>
      <c r="BX895" s="71"/>
      <c r="BY895" s="71"/>
      <c r="BZ895" s="71"/>
      <c r="CE895" s="1" t="s">
        <v>19</v>
      </c>
      <c r="CK895" s="98"/>
      <c r="CL895" s="97" t="s">
        <v>348</v>
      </c>
    </row>
    <row r="896" spans="1:90" ht="17.25" x14ac:dyDescent="0.3">
      <c r="A896" s="27">
        <v>894</v>
      </c>
      <c r="B896" s="100" t="s">
        <v>510</v>
      </c>
      <c r="C896" s="103" t="s">
        <v>217</v>
      </c>
      <c r="J896" s="10" t="s">
        <v>19</v>
      </c>
      <c r="L896" s="102">
        <v>43364</v>
      </c>
      <c r="M896" s="1" t="s">
        <v>19</v>
      </c>
      <c r="S896" s="1" t="s">
        <v>19</v>
      </c>
      <c r="T896" s="77" t="s">
        <v>94</v>
      </c>
      <c r="U896" s="97" t="s">
        <v>93</v>
      </c>
      <c r="V896" s="99">
        <v>43364</v>
      </c>
      <c r="W896" s="101" t="s">
        <v>192</v>
      </c>
      <c r="X896" s="100"/>
      <c r="Y896" s="100"/>
      <c r="Z896" s="100"/>
      <c r="AA896" s="100"/>
      <c r="AB896" s="100"/>
      <c r="AC896" s="100"/>
      <c r="AD896" s="100"/>
      <c r="AE896" s="100"/>
      <c r="AF896" s="100"/>
      <c r="AG896" s="100"/>
      <c r="AH896" s="100"/>
      <c r="AI896" s="100"/>
      <c r="AJ896" s="100"/>
      <c r="AK896" s="100"/>
      <c r="AL896" s="100"/>
      <c r="AM896" s="100"/>
      <c r="AO896" s="3" t="s">
        <v>19</v>
      </c>
      <c r="AP896" s="99"/>
      <c r="AS896" s="3" t="s">
        <v>66</v>
      </c>
      <c r="AT896" s="3" t="s">
        <v>66</v>
      </c>
      <c r="AU896" s="3" t="s">
        <v>66</v>
      </c>
      <c r="BL896" s="104"/>
      <c r="BM896" s="71"/>
      <c r="BN896" s="71"/>
      <c r="BO896" s="71"/>
      <c r="BP896" s="71"/>
      <c r="BQ896" s="71"/>
      <c r="BR896" s="71"/>
      <c r="BS896" s="71"/>
      <c r="BT896" s="71"/>
      <c r="BU896" s="71"/>
      <c r="BV896" s="71"/>
      <c r="BW896" s="71"/>
      <c r="BX896" s="71"/>
      <c r="BY896" s="71"/>
      <c r="BZ896" s="71"/>
      <c r="CE896" s="1" t="s">
        <v>19</v>
      </c>
      <c r="CK896" s="98"/>
      <c r="CL896" s="97" t="s">
        <v>348</v>
      </c>
    </row>
    <row r="897" spans="1:90" ht="17.25" x14ac:dyDescent="0.3">
      <c r="A897" s="27">
        <v>895</v>
      </c>
      <c r="B897" s="100" t="s">
        <v>510</v>
      </c>
      <c r="C897" s="103" t="s">
        <v>217</v>
      </c>
      <c r="J897" s="10" t="s">
        <v>19</v>
      </c>
      <c r="L897" s="102">
        <v>43343</v>
      </c>
      <c r="M897" s="1" t="s">
        <v>19</v>
      </c>
      <c r="S897" s="1" t="s">
        <v>19</v>
      </c>
      <c r="T897" s="77" t="s">
        <v>94</v>
      </c>
      <c r="U897" s="97" t="s">
        <v>330</v>
      </c>
      <c r="V897" s="97" t="s">
        <v>94</v>
      </c>
      <c r="W897" s="101" t="s">
        <v>233</v>
      </c>
      <c r="X897" s="100"/>
      <c r="Y897" s="100"/>
      <c r="Z897" s="100"/>
      <c r="AA897" s="100"/>
      <c r="AB897" s="100"/>
      <c r="AC897" s="100"/>
      <c r="AD897" s="100"/>
      <c r="AE897" s="100"/>
      <c r="AF897" s="100"/>
      <c r="AG897" s="100"/>
      <c r="AH897" s="100"/>
      <c r="AI897" s="100"/>
      <c r="AJ897" s="100"/>
      <c r="AK897" s="100"/>
      <c r="AL897" s="100"/>
      <c r="AM897" s="100"/>
      <c r="AO897" s="3" t="s">
        <v>19</v>
      </c>
      <c r="AP897" s="97"/>
      <c r="AS897" s="3" t="s">
        <v>66</v>
      </c>
      <c r="AT897" s="3" t="s">
        <v>66</v>
      </c>
      <c r="AU897" s="3" t="s">
        <v>66</v>
      </c>
      <c r="BL897" s="104"/>
      <c r="BM897" s="71"/>
      <c r="BN897" s="71"/>
      <c r="BO897" s="71"/>
      <c r="BP897" s="71"/>
      <c r="BQ897" s="71"/>
      <c r="BR897" s="71"/>
      <c r="BS897" s="71"/>
      <c r="BT897" s="71"/>
      <c r="BU897" s="71"/>
      <c r="BV897" s="71"/>
      <c r="BW897" s="71"/>
      <c r="BX897" s="71"/>
      <c r="BY897" s="71"/>
      <c r="BZ897" s="71"/>
      <c r="CE897" s="1" t="s">
        <v>19</v>
      </c>
      <c r="CK897" s="98"/>
      <c r="CL897" s="97" t="s">
        <v>347</v>
      </c>
    </row>
    <row r="898" spans="1:90" ht="17.25" x14ac:dyDescent="0.3">
      <c r="A898" s="27">
        <v>896</v>
      </c>
      <c r="B898" s="100" t="s">
        <v>510</v>
      </c>
      <c r="C898" s="103" t="s">
        <v>217</v>
      </c>
      <c r="J898" s="10" t="s">
        <v>19</v>
      </c>
      <c r="L898" s="102">
        <v>43343</v>
      </c>
      <c r="M898" s="1" t="s">
        <v>19</v>
      </c>
      <c r="S898" s="1" t="s">
        <v>19</v>
      </c>
      <c r="T898" s="77" t="s">
        <v>94</v>
      </c>
      <c r="U898" s="97" t="s">
        <v>330</v>
      </c>
      <c r="V898" s="97" t="s">
        <v>94</v>
      </c>
      <c r="W898" s="101" t="s">
        <v>164</v>
      </c>
      <c r="X898" s="100"/>
      <c r="Y898" s="100"/>
      <c r="Z898" s="100"/>
      <c r="AA898" s="100"/>
      <c r="AB898" s="100"/>
      <c r="AC898" s="100"/>
      <c r="AD898" s="100"/>
      <c r="AE898" s="100"/>
      <c r="AF898" s="100"/>
      <c r="AG898" s="100"/>
      <c r="AH898" s="100"/>
      <c r="AI898" s="100"/>
      <c r="AJ898" s="100"/>
      <c r="AK898" s="100"/>
      <c r="AL898" s="100"/>
      <c r="AM898" s="100"/>
      <c r="AO898" s="3" t="s">
        <v>19</v>
      </c>
      <c r="AP898" s="97"/>
      <c r="AS898" s="3" t="s">
        <v>66</v>
      </c>
      <c r="AT898" s="3" t="s">
        <v>66</v>
      </c>
      <c r="AU898" s="3" t="s">
        <v>66</v>
      </c>
      <c r="BL898" s="104"/>
      <c r="BM898" s="71"/>
      <c r="BN898" s="71"/>
      <c r="BO898" s="71"/>
      <c r="BP898" s="71"/>
      <c r="BQ898" s="71"/>
      <c r="BR898" s="71"/>
      <c r="BS898" s="71"/>
      <c r="BT898" s="71"/>
      <c r="BU898" s="71"/>
      <c r="BV898" s="71"/>
      <c r="BW898" s="71"/>
      <c r="BX898" s="71"/>
      <c r="BY898" s="71"/>
      <c r="BZ898" s="71"/>
      <c r="CK898" s="98"/>
      <c r="CL898" s="97" t="s">
        <v>347</v>
      </c>
    </row>
    <row r="899" spans="1:90" ht="17.25" x14ac:dyDescent="0.3">
      <c r="A899" s="27">
        <v>897</v>
      </c>
      <c r="B899" s="100" t="s">
        <v>510</v>
      </c>
      <c r="C899" s="103" t="s">
        <v>217</v>
      </c>
      <c r="J899" s="10" t="s">
        <v>19</v>
      </c>
      <c r="L899" s="102">
        <v>43346</v>
      </c>
      <c r="M899" s="1" t="s">
        <v>19</v>
      </c>
      <c r="O899" s="1" t="s">
        <v>19</v>
      </c>
      <c r="T899" s="77" t="s">
        <v>327</v>
      </c>
      <c r="U899" s="97" t="s">
        <v>290</v>
      </c>
      <c r="V899" s="99">
        <v>43346</v>
      </c>
      <c r="W899" s="101" t="s">
        <v>192</v>
      </c>
      <c r="X899" s="100"/>
      <c r="Y899" s="100"/>
      <c r="Z899" s="100"/>
      <c r="AA899" s="100"/>
      <c r="AB899" s="100"/>
      <c r="AC899" s="100"/>
      <c r="AD899" s="100"/>
      <c r="AE899" s="100"/>
      <c r="AF899" s="100"/>
      <c r="AG899" s="100"/>
      <c r="AH899" s="100"/>
      <c r="AI899" s="100"/>
      <c r="AJ899" s="100"/>
      <c r="AK899" s="100"/>
      <c r="AL899" s="100"/>
      <c r="AM899" s="100"/>
      <c r="AN899" s="3" t="s">
        <v>19</v>
      </c>
      <c r="AP899" s="99">
        <v>43346</v>
      </c>
      <c r="AS899" s="3" t="s">
        <v>66</v>
      </c>
      <c r="AT899" s="3" t="s">
        <v>66</v>
      </c>
      <c r="AU899" s="3" t="s">
        <v>66</v>
      </c>
      <c r="BL899" s="104"/>
      <c r="BM899" s="71"/>
      <c r="BN899" s="71"/>
      <c r="BO899" s="71"/>
      <c r="BP899" s="71"/>
      <c r="BQ899" s="71"/>
      <c r="BR899" s="71"/>
      <c r="BS899" s="71"/>
      <c r="BT899" s="71"/>
      <c r="BU899" s="71"/>
      <c r="BV899" s="71"/>
      <c r="BW899" s="71"/>
      <c r="BX899" s="71"/>
      <c r="BY899" s="71"/>
      <c r="BZ899" s="71"/>
      <c r="CH899" s="1" t="s">
        <v>19</v>
      </c>
      <c r="CK899" s="98"/>
      <c r="CL899" s="97" t="s">
        <v>346</v>
      </c>
    </row>
    <row r="900" spans="1:90" ht="17.25" x14ac:dyDescent="0.3">
      <c r="A900" s="27">
        <v>898</v>
      </c>
      <c r="B900" s="100" t="s">
        <v>510</v>
      </c>
      <c r="C900" s="103" t="s">
        <v>217</v>
      </c>
      <c r="J900" s="10" t="s">
        <v>19</v>
      </c>
      <c r="L900" s="102">
        <v>44524</v>
      </c>
      <c r="M900" s="1" t="s">
        <v>19</v>
      </c>
      <c r="S900" s="1" t="s">
        <v>19</v>
      </c>
      <c r="T900" s="77" t="s">
        <v>94</v>
      </c>
      <c r="U900" s="97" t="s">
        <v>93</v>
      </c>
      <c r="V900" s="99">
        <v>44524</v>
      </c>
      <c r="W900" s="101" t="s">
        <v>164</v>
      </c>
      <c r="X900" s="100"/>
      <c r="Y900" s="100"/>
      <c r="Z900" s="100"/>
      <c r="AA900" s="100"/>
      <c r="AB900" s="100"/>
      <c r="AC900" s="100"/>
      <c r="AD900" s="100"/>
      <c r="AE900" s="100"/>
      <c r="AF900" s="100"/>
      <c r="AG900" s="100"/>
      <c r="AH900" s="100"/>
      <c r="AI900" s="100"/>
      <c r="AJ900" s="100"/>
      <c r="AK900" s="100"/>
      <c r="AL900" s="100"/>
      <c r="AM900" s="100"/>
      <c r="AO900" s="3" t="s">
        <v>19</v>
      </c>
      <c r="AP900" s="99"/>
      <c r="AS900" s="3" t="s">
        <v>66</v>
      </c>
      <c r="AT900" s="3" t="s">
        <v>66</v>
      </c>
      <c r="AU900" s="3" t="s">
        <v>66</v>
      </c>
      <c r="BL900" s="104"/>
      <c r="BM900" s="71"/>
      <c r="BN900" s="71"/>
      <c r="BO900" s="71"/>
      <c r="BP900" s="71"/>
      <c r="BQ900" s="71"/>
      <c r="BR900" s="71"/>
      <c r="BS900" s="71"/>
      <c r="BT900" s="71"/>
      <c r="BU900" s="71"/>
      <c r="BV900" s="71"/>
      <c r="BW900" s="71"/>
      <c r="BX900" s="71"/>
      <c r="BY900" s="71"/>
      <c r="BZ900" s="71"/>
      <c r="CA900" s="1" t="s">
        <v>66</v>
      </c>
      <c r="CC900" s="1" t="s">
        <v>19</v>
      </c>
      <c r="CK900" s="106"/>
      <c r="CL900" s="97" t="s">
        <v>345</v>
      </c>
    </row>
    <row r="901" spans="1:90" ht="17.25" x14ac:dyDescent="0.3">
      <c r="A901" s="27">
        <v>899</v>
      </c>
      <c r="B901" s="100" t="s">
        <v>510</v>
      </c>
      <c r="C901" s="103" t="s">
        <v>217</v>
      </c>
      <c r="J901" s="10" t="s">
        <v>19</v>
      </c>
      <c r="L901" s="102">
        <v>76240</v>
      </c>
      <c r="M901" s="1" t="s">
        <v>19</v>
      </c>
      <c r="S901" s="1" t="s">
        <v>19</v>
      </c>
      <c r="T901" s="77" t="s">
        <v>94</v>
      </c>
      <c r="U901" s="97" t="s">
        <v>66</v>
      </c>
      <c r="V901" s="97" t="s">
        <v>94</v>
      </c>
      <c r="W901" s="101" t="s">
        <v>164</v>
      </c>
      <c r="X901" s="100"/>
      <c r="Y901" s="100"/>
      <c r="Z901" s="100"/>
      <c r="AA901" s="100"/>
      <c r="AB901" s="100"/>
      <c r="AC901" s="100"/>
      <c r="AD901" s="100"/>
      <c r="AE901" s="100"/>
      <c r="AF901" s="100"/>
      <c r="AG901" s="100"/>
      <c r="AH901" s="100"/>
      <c r="AI901" s="100"/>
      <c r="AJ901" s="100"/>
      <c r="AK901" s="100"/>
      <c r="AL901" s="100"/>
      <c r="AM901" s="100"/>
      <c r="AO901" s="3" t="s">
        <v>19</v>
      </c>
      <c r="AP901" s="97"/>
      <c r="AS901" s="3" t="s">
        <v>66</v>
      </c>
      <c r="AT901" s="3" t="s">
        <v>66</v>
      </c>
      <c r="AU901" s="3" t="s">
        <v>66</v>
      </c>
      <c r="BL901" s="104"/>
      <c r="BM901" s="71"/>
      <c r="BN901" s="71"/>
      <c r="BO901" s="71"/>
      <c r="BP901" s="71"/>
      <c r="BQ901" s="71"/>
      <c r="BR901" s="71"/>
      <c r="BS901" s="71"/>
      <c r="BT901" s="71"/>
      <c r="BU901" s="71"/>
      <c r="BV901" s="71"/>
      <c r="BW901" s="71"/>
      <c r="BX901" s="71"/>
      <c r="BY901" s="71"/>
      <c r="BZ901" s="71"/>
      <c r="CE901" s="1" t="s">
        <v>19</v>
      </c>
      <c r="CK901" s="98"/>
      <c r="CL901" s="97" t="s">
        <v>344</v>
      </c>
    </row>
    <row r="902" spans="1:90" ht="17.25" x14ac:dyDescent="0.3">
      <c r="A902" s="27">
        <v>900</v>
      </c>
      <c r="B902" s="100" t="s">
        <v>510</v>
      </c>
      <c r="C902" s="103" t="s">
        <v>217</v>
      </c>
      <c r="J902" s="10" t="s">
        <v>19</v>
      </c>
      <c r="L902" s="102">
        <v>43431</v>
      </c>
      <c r="M902" s="1" t="s">
        <v>19</v>
      </c>
      <c r="S902" s="1" t="s">
        <v>19</v>
      </c>
      <c r="T902" s="77" t="s">
        <v>94</v>
      </c>
      <c r="U902" s="97" t="s">
        <v>66</v>
      </c>
      <c r="V902" s="97" t="s">
        <v>94</v>
      </c>
      <c r="W902" s="101" t="s">
        <v>162</v>
      </c>
      <c r="X902" s="100"/>
      <c r="Y902" s="100"/>
      <c r="Z902" s="100"/>
      <c r="AA902" s="100"/>
      <c r="AB902" s="100"/>
      <c r="AC902" s="100"/>
      <c r="AD902" s="100"/>
      <c r="AE902" s="100"/>
      <c r="AF902" s="100"/>
      <c r="AG902" s="100"/>
      <c r="AH902" s="100"/>
      <c r="AI902" s="100"/>
      <c r="AJ902" s="100"/>
      <c r="AK902" s="100"/>
      <c r="AL902" s="100"/>
      <c r="AM902" s="100"/>
      <c r="AO902" s="3" t="s">
        <v>19</v>
      </c>
      <c r="AP902" s="97"/>
      <c r="AS902" s="3" t="s">
        <v>66</v>
      </c>
      <c r="AT902" s="3" t="s">
        <v>66</v>
      </c>
      <c r="AU902" s="3" t="s">
        <v>66</v>
      </c>
      <c r="BL902" s="104"/>
      <c r="BM902" s="71"/>
      <c r="BN902" s="71"/>
      <c r="BO902" s="71"/>
      <c r="BP902" s="71"/>
      <c r="BQ902" s="71"/>
      <c r="BR902" s="71"/>
      <c r="BS902" s="71"/>
      <c r="BT902" s="71"/>
      <c r="BU902" s="71"/>
      <c r="BV902" s="71"/>
      <c r="BW902" s="71"/>
      <c r="BX902" s="71"/>
      <c r="BY902" s="71"/>
      <c r="BZ902" s="71"/>
      <c r="CE902" s="1" t="s">
        <v>19</v>
      </c>
      <c r="CK902" s="98"/>
      <c r="CL902" s="97" t="s">
        <v>344</v>
      </c>
    </row>
    <row r="903" spans="1:90" ht="17.25" x14ac:dyDescent="0.3">
      <c r="A903" s="27">
        <v>901</v>
      </c>
      <c r="B903" s="100" t="s">
        <v>510</v>
      </c>
      <c r="C903" s="103" t="s">
        <v>217</v>
      </c>
      <c r="J903" s="10" t="s">
        <v>19</v>
      </c>
      <c r="L903" s="102">
        <v>43142</v>
      </c>
      <c r="M903" s="1" t="s">
        <v>19</v>
      </c>
      <c r="R903" s="1" t="s">
        <v>19</v>
      </c>
      <c r="T903" s="77" t="s">
        <v>94</v>
      </c>
      <c r="U903" s="97" t="s">
        <v>290</v>
      </c>
      <c r="V903" s="99">
        <v>43142</v>
      </c>
      <c r="W903" s="101" t="s">
        <v>320</v>
      </c>
      <c r="X903" s="100"/>
      <c r="Y903" s="100"/>
      <c r="Z903" s="100"/>
      <c r="AA903" s="100"/>
      <c r="AB903" s="100"/>
      <c r="AC903" s="100"/>
      <c r="AD903" s="100"/>
      <c r="AE903" s="100"/>
      <c r="AF903" s="100"/>
      <c r="AG903" s="100"/>
      <c r="AH903" s="100"/>
      <c r="AI903" s="100"/>
      <c r="AJ903" s="100"/>
      <c r="AK903" s="100"/>
      <c r="AL903" s="100"/>
      <c r="AM903" s="100" t="s">
        <v>19</v>
      </c>
      <c r="AP903" s="99">
        <v>43142</v>
      </c>
      <c r="AS903" s="3" t="s">
        <v>66</v>
      </c>
      <c r="AT903" s="3" t="s">
        <v>66</v>
      </c>
      <c r="AU903" s="3" t="s">
        <v>66</v>
      </c>
      <c r="BL903" s="104"/>
      <c r="BM903" s="71"/>
      <c r="BN903" s="71"/>
      <c r="BO903" s="71"/>
      <c r="BP903" s="71"/>
      <c r="BQ903" s="71"/>
      <c r="BR903" s="71"/>
      <c r="BS903" s="71"/>
      <c r="BT903" s="71"/>
      <c r="BU903" s="71"/>
      <c r="BV903" s="71"/>
      <c r="BW903" s="71"/>
      <c r="BX903" s="71"/>
      <c r="BY903" s="71"/>
      <c r="BZ903" s="71"/>
      <c r="CH903" s="1" t="s">
        <v>19</v>
      </c>
      <c r="CK903" s="98"/>
      <c r="CL903" s="97" t="s">
        <v>328</v>
      </c>
    </row>
    <row r="904" spans="1:90" ht="17.25" x14ac:dyDescent="0.3">
      <c r="A904" s="27">
        <v>902</v>
      </c>
      <c r="B904" s="100" t="s">
        <v>510</v>
      </c>
      <c r="C904" s="103" t="s">
        <v>217</v>
      </c>
      <c r="J904" s="10" t="s">
        <v>19</v>
      </c>
      <c r="L904" s="102">
        <v>43142</v>
      </c>
      <c r="M904" s="1" t="s">
        <v>19</v>
      </c>
      <c r="R904" s="1" t="s">
        <v>19</v>
      </c>
      <c r="T904" s="77" t="s">
        <v>94</v>
      </c>
      <c r="U904" s="97" t="s">
        <v>290</v>
      </c>
      <c r="V904" s="99">
        <v>43142</v>
      </c>
      <c r="W904" s="101" t="s">
        <v>165</v>
      </c>
      <c r="X904" s="100"/>
      <c r="Y904" s="100"/>
      <c r="Z904" s="100"/>
      <c r="AA904" s="100"/>
      <c r="AB904" s="100"/>
      <c r="AC904" s="100"/>
      <c r="AD904" s="100"/>
      <c r="AE904" s="100"/>
      <c r="AF904" s="100"/>
      <c r="AG904" s="100"/>
      <c r="AH904" s="100"/>
      <c r="AI904" s="100"/>
      <c r="AJ904" s="100"/>
      <c r="AK904" s="100"/>
      <c r="AL904" s="100"/>
      <c r="AM904" s="100" t="s">
        <v>19</v>
      </c>
      <c r="AP904" s="99">
        <v>43142</v>
      </c>
      <c r="AS904" s="3" t="s">
        <v>66</v>
      </c>
      <c r="AT904" s="3" t="s">
        <v>66</v>
      </c>
      <c r="AU904" s="3" t="s">
        <v>66</v>
      </c>
      <c r="BL904" s="104"/>
      <c r="BM904" s="71"/>
      <c r="BN904" s="71"/>
      <c r="BO904" s="71"/>
      <c r="BP904" s="71"/>
      <c r="BQ904" s="71"/>
      <c r="BR904" s="71"/>
      <c r="BS904" s="71"/>
      <c r="BT904" s="71"/>
      <c r="BU904" s="71"/>
      <c r="BV904" s="71"/>
      <c r="BW904" s="71"/>
      <c r="BX904" s="71"/>
      <c r="BY904" s="71"/>
      <c r="BZ904" s="71"/>
      <c r="CH904" s="1" t="s">
        <v>19</v>
      </c>
      <c r="CK904" s="98"/>
      <c r="CL904" s="97" t="s">
        <v>328</v>
      </c>
    </row>
    <row r="905" spans="1:90" ht="17.25" x14ac:dyDescent="0.3">
      <c r="A905" s="27">
        <v>903</v>
      </c>
      <c r="B905" s="100" t="s">
        <v>510</v>
      </c>
      <c r="C905" s="103" t="s">
        <v>217</v>
      </c>
      <c r="J905" s="10" t="s">
        <v>19</v>
      </c>
      <c r="L905" s="102">
        <v>42914</v>
      </c>
      <c r="M905" s="1" t="s">
        <v>19</v>
      </c>
      <c r="S905" s="1" t="s">
        <v>19</v>
      </c>
      <c r="T905" s="77" t="s">
        <v>94</v>
      </c>
      <c r="U905" s="97" t="s">
        <v>290</v>
      </c>
      <c r="V905" s="99">
        <v>42914</v>
      </c>
      <c r="W905" s="101" t="s">
        <v>233</v>
      </c>
      <c r="X905" s="100"/>
      <c r="Y905" s="100"/>
      <c r="Z905" s="100"/>
      <c r="AA905" s="100"/>
      <c r="AB905" s="100"/>
      <c r="AC905" s="100"/>
      <c r="AD905" s="100"/>
      <c r="AE905" s="100"/>
      <c r="AF905" s="100"/>
      <c r="AG905" s="100"/>
      <c r="AH905" s="100"/>
      <c r="AI905" s="100"/>
      <c r="AJ905" s="100"/>
      <c r="AK905" s="100"/>
      <c r="AL905" s="100"/>
      <c r="AM905" s="100"/>
      <c r="AO905" s="3" t="s">
        <v>19</v>
      </c>
      <c r="AP905" s="99"/>
      <c r="AS905" s="3" t="s">
        <v>66</v>
      </c>
      <c r="AT905" s="3" t="s">
        <v>66</v>
      </c>
      <c r="AU905" s="3" t="s">
        <v>66</v>
      </c>
      <c r="BL905" s="104"/>
      <c r="BM905" s="71"/>
      <c r="BN905" s="71"/>
      <c r="BO905" s="71"/>
      <c r="BP905" s="71"/>
      <c r="BQ905" s="71"/>
      <c r="BR905" s="71"/>
      <c r="BS905" s="71"/>
      <c r="BT905" s="71"/>
      <c r="BU905" s="71"/>
      <c r="BV905" s="71"/>
      <c r="BW905" s="71"/>
      <c r="BX905" s="71"/>
      <c r="BY905" s="71"/>
      <c r="BZ905" s="71"/>
      <c r="CE905" s="1" t="s">
        <v>19</v>
      </c>
      <c r="CK905" s="98"/>
      <c r="CL905" s="97" t="s">
        <v>328</v>
      </c>
    </row>
    <row r="906" spans="1:90" ht="17.25" x14ac:dyDescent="0.3">
      <c r="A906" s="27">
        <v>904</v>
      </c>
      <c r="B906" s="100" t="s">
        <v>510</v>
      </c>
      <c r="C906" s="103" t="s">
        <v>217</v>
      </c>
      <c r="J906" s="10" t="s">
        <v>19</v>
      </c>
      <c r="L906" s="102">
        <v>42891</v>
      </c>
      <c r="M906" s="1" t="s">
        <v>19</v>
      </c>
      <c r="S906" s="1" t="s">
        <v>19</v>
      </c>
      <c r="T906" s="77" t="s">
        <v>94</v>
      </c>
      <c r="U906" s="97" t="s">
        <v>290</v>
      </c>
      <c r="V906" s="99">
        <v>42891</v>
      </c>
      <c r="W906" s="101" t="s">
        <v>164</v>
      </c>
      <c r="X906" s="100"/>
      <c r="Y906" s="100"/>
      <c r="Z906" s="100"/>
      <c r="AA906" s="100"/>
      <c r="AB906" s="100"/>
      <c r="AC906" s="100"/>
      <c r="AD906" s="100"/>
      <c r="AE906" s="100"/>
      <c r="AF906" s="100"/>
      <c r="AG906" s="100"/>
      <c r="AH906" s="100"/>
      <c r="AI906" s="100"/>
      <c r="AJ906" s="100"/>
      <c r="AK906" s="100"/>
      <c r="AL906" s="100"/>
      <c r="AM906" s="100"/>
      <c r="AO906" s="3" t="s">
        <v>19</v>
      </c>
      <c r="AP906" s="99"/>
      <c r="AS906" s="3" t="s">
        <v>66</v>
      </c>
      <c r="AT906" s="3" t="s">
        <v>66</v>
      </c>
      <c r="AU906" s="3" t="s">
        <v>66</v>
      </c>
      <c r="BL906" s="104"/>
      <c r="BM906" s="71"/>
      <c r="BN906" s="71"/>
      <c r="BO906" s="71"/>
      <c r="BP906" s="71"/>
      <c r="BQ906" s="71"/>
      <c r="BR906" s="71"/>
      <c r="BS906" s="71"/>
      <c r="BT906" s="71"/>
      <c r="BU906" s="71"/>
      <c r="BV906" s="71"/>
      <c r="BW906" s="71"/>
      <c r="BX906" s="71"/>
      <c r="BY906" s="71"/>
      <c r="BZ906" s="71"/>
      <c r="CE906" s="1" t="s">
        <v>19</v>
      </c>
      <c r="CK906" s="98"/>
      <c r="CL906" s="97" t="s">
        <v>328</v>
      </c>
    </row>
    <row r="907" spans="1:90" ht="17.25" x14ac:dyDescent="0.3">
      <c r="A907" s="27">
        <v>905</v>
      </c>
      <c r="B907" s="100" t="s">
        <v>510</v>
      </c>
      <c r="C907" s="103" t="s">
        <v>217</v>
      </c>
      <c r="J907" s="10" t="s">
        <v>19</v>
      </c>
      <c r="L907" s="102">
        <v>42892</v>
      </c>
      <c r="M907" s="1" t="s">
        <v>19</v>
      </c>
      <c r="R907" s="1" t="s">
        <v>19</v>
      </c>
      <c r="T907" s="77" t="s">
        <v>94</v>
      </c>
      <c r="U907" s="97" t="s">
        <v>290</v>
      </c>
      <c r="V907" s="99">
        <v>42892</v>
      </c>
      <c r="W907" s="101" t="s">
        <v>169</v>
      </c>
      <c r="X907" s="100"/>
      <c r="Y907" s="100"/>
      <c r="Z907" s="100"/>
      <c r="AA907" s="100"/>
      <c r="AB907" s="100"/>
      <c r="AC907" s="100"/>
      <c r="AD907" s="100"/>
      <c r="AE907" s="100"/>
      <c r="AF907" s="100"/>
      <c r="AG907" s="100"/>
      <c r="AH907" s="100"/>
      <c r="AI907" s="100"/>
      <c r="AJ907" s="100"/>
      <c r="AK907" s="100"/>
      <c r="AL907" s="100"/>
      <c r="AM907" s="100" t="s">
        <v>19</v>
      </c>
      <c r="AP907" s="99">
        <v>42892</v>
      </c>
      <c r="AS907" s="3" t="s">
        <v>66</v>
      </c>
      <c r="AT907" s="3" t="s">
        <v>66</v>
      </c>
      <c r="AU907" s="3" t="s">
        <v>66</v>
      </c>
      <c r="BL907" s="104"/>
      <c r="BM907" s="71"/>
      <c r="BN907" s="71"/>
      <c r="BO907" s="71"/>
      <c r="BP907" s="71"/>
      <c r="BQ907" s="71"/>
      <c r="BR907" s="71"/>
      <c r="BS907" s="71"/>
      <c r="BT907" s="71"/>
      <c r="BU907" s="71"/>
      <c r="BV907" s="71"/>
      <c r="BW907" s="71"/>
      <c r="BX907" s="71"/>
      <c r="BY907" s="71"/>
      <c r="BZ907" s="71"/>
      <c r="CE907" s="1" t="s">
        <v>19</v>
      </c>
      <c r="CK907" s="98"/>
      <c r="CL907" s="97" t="s">
        <v>342</v>
      </c>
    </row>
    <row r="908" spans="1:90" ht="17.25" x14ac:dyDescent="0.3">
      <c r="A908" s="27">
        <v>906</v>
      </c>
      <c r="B908" s="100" t="s">
        <v>510</v>
      </c>
      <c r="C908" s="103" t="s">
        <v>217</v>
      </c>
      <c r="J908" s="10" t="s">
        <v>19</v>
      </c>
      <c r="L908" s="102">
        <v>42919</v>
      </c>
      <c r="M908" s="1" t="s">
        <v>19</v>
      </c>
      <c r="S908" s="1" t="s">
        <v>19</v>
      </c>
      <c r="T908" s="77" t="s">
        <v>94</v>
      </c>
      <c r="U908" s="97" t="s">
        <v>290</v>
      </c>
      <c r="V908" s="99">
        <v>42919</v>
      </c>
      <c r="W908" s="101" t="s">
        <v>233</v>
      </c>
      <c r="X908" s="100"/>
      <c r="Y908" s="100"/>
      <c r="Z908" s="100"/>
      <c r="AA908" s="100"/>
      <c r="AB908" s="100"/>
      <c r="AC908" s="100"/>
      <c r="AD908" s="100"/>
      <c r="AE908" s="100"/>
      <c r="AF908" s="100"/>
      <c r="AG908" s="100"/>
      <c r="AH908" s="100"/>
      <c r="AI908" s="100"/>
      <c r="AJ908" s="100"/>
      <c r="AK908" s="100"/>
      <c r="AL908" s="100"/>
      <c r="AM908" s="100"/>
      <c r="AO908" s="3" t="s">
        <v>19</v>
      </c>
      <c r="AP908" s="99"/>
      <c r="AS908" s="3" t="s">
        <v>66</v>
      </c>
      <c r="AT908" s="3" t="s">
        <v>66</v>
      </c>
      <c r="AU908" s="3" t="s">
        <v>66</v>
      </c>
      <c r="BL908" s="104"/>
      <c r="BM908" s="71"/>
      <c r="BN908" s="71"/>
      <c r="BO908" s="71"/>
      <c r="BP908" s="71"/>
      <c r="BQ908" s="71"/>
      <c r="BR908" s="71"/>
      <c r="BS908" s="71"/>
      <c r="BT908" s="71"/>
      <c r="BU908" s="71"/>
      <c r="BV908" s="71"/>
      <c r="BW908" s="71"/>
      <c r="BX908" s="71"/>
      <c r="BY908" s="71"/>
      <c r="BZ908" s="71"/>
      <c r="CE908" s="1" t="s">
        <v>19</v>
      </c>
      <c r="CK908" s="98"/>
      <c r="CL908" s="97" t="s">
        <v>328</v>
      </c>
    </row>
    <row r="909" spans="1:90" ht="17.25" x14ac:dyDescent="0.3">
      <c r="A909" s="27">
        <v>907</v>
      </c>
      <c r="B909" s="100" t="s">
        <v>510</v>
      </c>
      <c r="C909" s="103" t="s">
        <v>217</v>
      </c>
      <c r="J909" s="10" t="s">
        <v>19</v>
      </c>
      <c r="L909" s="102">
        <v>42916</v>
      </c>
      <c r="M909" s="1" t="s">
        <v>19</v>
      </c>
      <c r="S909" s="1" t="s">
        <v>19</v>
      </c>
      <c r="T909" s="77" t="s">
        <v>94</v>
      </c>
      <c r="U909" s="97" t="s">
        <v>290</v>
      </c>
      <c r="V909" s="99">
        <v>42916</v>
      </c>
      <c r="W909" s="101" t="s">
        <v>192</v>
      </c>
      <c r="X909" s="100"/>
      <c r="Y909" s="100"/>
      <c r="Z909" s="100"/>
      <c r="AA909" s="100"/>
      <c r="AB909" s="100"/>
      <c r="AC909" s="100"/>
      <c r="AD909" s="100"/>
      <c r="AE909" s="100"/>
      <c r="AF909" s="100"/>
      <c r="AG909" s="100"/>
      <c r="AH909" s="100"/>
      <c r="AI909" s="100"/>
      <c r="AJ909" s="100"/>
      <c r="AK909" s="100"/>
      <c r="AL909" s="100"/>
      <c r="AM909" s="100"/>
      <c r="AO909" s="3" t="s">
        <v>19</v>
      </c>
      <c r="AP909" s="99"/>
      <c r="AS909" s="3" t="s">
        <v>66</v>
      </c>
      <c r="AT909" s="3" t="s">
        <v>66</v>
      </c>
      <c r="AU909" s="3" t="s">
        <v>66</v>
      </c>
      <c r="BL909" s="104"/>
      <c r="BM909" s="71"/>
      <c r="BN909" s="71"/>
      <c r="BO909" s="71"/>
      <c r="BP909" s="71"/>
      <c r="BQ909" s="71"/>
      <c r="BR909" s="71"/>
      <c r="BS909" s="71"/>
      <c r="BT909" s="71"/>
      <c r="BU909" s="71"/>
      <c r="BV909" s="71"/>
      <c r="BW909" s="71"/>
      <c r="BX909" s="71"/>
      <c r="BY909" s="71"/>
      <c r="BZ909" s="71"/>
      <c r="CE909" s="1" t="s">
        <v>19</v>
      </c>
      <c r="CK909" s="98" t="s">
        <v>336</v>
      </c>
      <c r="CL909" s="97" t="s">
        <v>325</v>
      </c>
    </row>
    <row r="910" spans="1:90" ht="17.25" x14ac:dyDescent="0.3">
      <c r="A910" s="27">
        <v>908</v>
      </c>
      <c r="B910" s="100" t="s">
        <v>510</v>
      </c>
      <c r="C910" s="103" t="s">
        <v>217</v>
      </c>
      <c r="J910" s="10" t="s">
        <v>19</v>
      </c>
      <c r="L910" s="102">
        <v>44496</v>
      </c>
      <c r="M910" s="1" t="s">
        <v>19</v>
      </c>
      <c r="R910" s="1" t="s">
        <v>19</v>
      </c>
      <c r="T910" s="77" t="s">
        <v>94</v>
      </c>
      <c r="U910" s="97" t="s">
        <v>290</v>
      </c>
      <c r="V910" s="99">
        <v>44496</v>
      </c>
      <c r="W910" s="101" t="s">
        <v>165</v>
      </c>
      <c r="X910" s="100"/>
      <c r="Y910" s="100"/>
      <c r="Z910" s="100"/>
      <c r="AA910" s="100"/>
      <c r="AB910" s="100"/>
      <c r="AC910" s="100"/>
      <c r="AD910" s="100"/>
      <c r="AE910" s="100"/>
      <c r="AF910" s="100"/>
      <c r="AG910" s="100"/>
      <c r="AH910" s="100"/>
      <c r="AI910" s="100"/>
      <c r="AJ910" s="100"/>
      <c r="AK910" s="100"/>
      <c r="AL910" s="100"/>
      <c r="AM910" s="100"/>
      <c r="AN910" s="3" t="s">
        <v>19</v>
      </c>
      <c r="AP910" s="99">
        <v>44496</v>
      </c>
      <c r="AS910" s="3" t="s">
        <v>66</v>
      </c>
      <c r="AT910" s="3" t="s">
        <v>66</v>
      </c>
      <c r="AU910" s="3" t="s">
        <v>66</v>
      </c>
      <c r="BL910" s="104"/>
      <c r="BM910" s="71"/>
      <c r="BN910" s="71"/>
      <c r="BO910" s="71"/>
      <c r="BP910" s="71"/>
      <c r="BQ910" s="71"/>
      <c r="BR910" s="71"/>
      <c r="BS910" s="71"/>
      <c r="BT910" s="71"/>
      <c r="BU910" s="71"/>
      <c r="BV910" s="71"/>
      <c r="BW910" s="71"/>
      <c r="BX910" s="71"/>
      <c r="BY910" s="71"/>
      <c r="BZ910" s="71"/>
      <c r="CC910" s="1" t="s">
        <v>19</v>
      </c>
      <c r="CK910" s="106"/>
      <c r="CL910" s="97" t="s">
        <v>343</v>
      </c>
    </row>
    <row r="911" spans="1:90" ht="17.25" x14ac:dyDescent="0.3">
      <c r="A911" s="27">
        <v>909</v>
      </c>
      <c r="B911" s="100" t="s">
        <v>510</v>
      </c>
      <c r="C911" s="103" t="s">
        <v>217</v>
      </c>
      <c r="J911" s="10" t="s">
        <v>19</v>
      </c>
      <c r="L911" s="102">
        <v>42920</v>
      </c>
      <c r="M911" s="1" t="s">
        <v>19</v>
      </c>
      <c r="S911" s="1" t="s">
        <v>19</v>
      </c>
      <c r="T911" s="77" t="s">
        <v>94</v>
      </c>
      <c r="U911" s="97" t="s">
        <v>66</v>
      </c>
      <c r="V911" s="97" t="s">
        <v>94</v>
      </c>
      <c r="W911" s="101" t="s">
        <v>164</v>
      </c>
      <c r="X911" s="100"/>
      <c r="Y911" s="100"/>
      <c r="Z911" s="100"/>
      <c r="AA911" s="100"/>
      <c r="AB911" s="100"/>
      <c r="AC911" s="100"/>
      <c r="AD911" s="100"/>
      <c r="AE911" s="100"/>
      <c r="AF911" s="100"/>
      <c r="AG911" s="100"/>
      <c r="AH911" s="100"/>
      <c r="AI911" s="100"/>
      <c r="AJ911" s="100"/>
      <c r="AK911" s="100"/>
      <c r="AL911" s="100"/>
      <c r="AM911" s="100"/>
      <c r="AO911" s="3" t="s">
        <v>19</v>
      </c>
      <c r="AP911" s="97"/>
      <c r="AS911" s="3" t="s">
        <v>66</v>
      </c>
      <c r="AT911" s="3" t="s">
        <v>66</v>
      </c>
      <c r="AU911" s="3" t="s">
        <v>66</v>
      </c>
      <c r="BL911" s="104"/>
      <c r="BM911" s="71"/>
      <c r="BN911" s="71"/>
      <c r="BO911" s="71"/>
      <c r="BP911" s="71"/>
      <c r="BQ911" s="71"/>
      <c r="BR911" s="71"/>
      <c r="BS911" s="71"/>
      <c r="BT911" s="71"/>
      <c r="BU911" s="71"/>
      <c r="BV911" s="71"/>
      <c r="BW911" s="71"/>
      <c r="BX911" s="71"/>
      <c r="BY911" s="71"/>
      <c r="BZ911" s="71"/>
      <c r="CE911" s="1" t="s">
        <v>19</v>
      </c>
      <c r="CK911" s="106"/>
      <c r="CL911" s="97" t="s">
        <v>342</v>
      </c>
    </row>
    <row r="912" spans="1:90" ht="17.25" x14ac:dyDescent="0.3">
      <c r="A912" s="27">
        <v>910</v>
      </c>
      <c r="B912" s="100" t="s">
        <v>510</v>
      </c>
      <c r="C912" s="103" t="s">
        <v>217</v>
      </c>
      <c r="J912" s="10" t="s">
        <v>19</v>
      </c>
      <c r="L912" s="102">
        <v>42970</v>
      </c>
      <c r="M912" s="1" t="s">
        <v>19</v>
      </c>
      <c r="S912" s="1" t="s">
        <v>19</v>
      </c>
      <c r="T912" s="77" t="s">
        <v>94</v>
      </c>
      <c r="U912" s="97" t="s">
        <v>66</v>
      </c>
      <c r="V912" s="97" t="s">
        <v>94</v>
      </c>
      <c r="W912" s="101" t="s">
        <v>171</v>
      </c>
      <c r="X912" s="100"/>
      <c r="Y912" s="100"/>
      <c r="Z912" s="100"/>
      <c r="AA912" s="100"/>
      <c r="AB912" s="100"/>
      <c r="AC912" s="100"/>
      <c r="AD912" s="100"/>
      <c r="AE912" s="100"/>
      <c r="AF912" s="100"/>
      <c r="AG912" s="100"/>
      <c r="AH912" s="100"/>
      <c r="AI912" s="100"/>
      <c r="AJ912" s="100"/>
      <c r="AK912" s="100"/>
      <c r="AL912" s="100"/>
      <c r="AM912" s="100"/>
      <c r="AO912" s="3" t="s">
        <v>19</v>
      </c>
      <c r="AP912" s="97" t="s">
        <v>94</v>
      </c>
      <c r="AS912" s="3" t="s">
        <v>66</v>
      </c>
      <c r="AT912" s="3" t="s">
        <v>66</v>
      </c>
      <c r="AU912" s="3" t="s">
        <v>66</v>
      </c>
      <c r="BL912" s="104"/>
      <c r="BM912" s="71"/>
      <c r="BN912" s="71"/>
      <c r="BO912" s="71"/>
      <c r="BP912" s="71"/>
      <c r="BQ912" s="71"/>
      <c r="BR912" s="71"/>
      <c r="BS912" s="71"/>
      <c r="BT912" s="71"/>
      <c r="BU912" s="71"/>
      <c r="BV912" s="71"/>
      <c r="BW912" s="71"/>
      <c r="BX912" s="71"/>
      <c r="BY912" s="71"/>
      <c r="BZ912" s="71"/>
      <c r="CE912" s="1" t="s">
        <v>19</v>
      </c>
      <c r="CK912" s="98"/>
      <c r="CL912" s="97" t="s">
        <v>341</v>
      </c>
    </row>
    <row r="913" spans="1:90" ht="17.25" x14ac:dyDescent="0.3">
      <c r="A913" s="27">
        <v>911</v>
      </c>
      <c r="B913" s="100" t="s">
        <v>510</v>
      </c>
      <c r="C913" s="103" t="s">
        <v>217</v>
      </c>
      <c r="J913" s="10" t="s">
        <v>19</v>
      </c>
      <c r="L913" s="102">
        <v>42970</v>
      </c>
      <c r="M913" s="1" t="s">
        <v>19</v>
      </c>
      <c r="S913" s="1" t="s">
        <v>19</v>
      </c>
      <c r="T913" s="77" t="s">
        <v>94</v>
      </c>
      <c r="U913" s="97" t="s">
        <v>66</v>
      </c>
      <c r="V913" s="97" t="s">
        <v>94</v>
      </c>
      <c r="W913" s="101" t="s">
        <v>164</v>
      </c>
      <c r="X913" s="100"/>
      <c r="Y913" s="100"/>
      <c r="Z913" s="100"/>
      <c r="AA913" s="100"/>
      <c r="AB913" s="100"/>
      <c r="AC913" s="100"/>
      <c r="AD913" s="100"/>
      <c r="AE913" s="100"/>
      <c r="AF913" s="100"/>
      <c r="AG913" s="100"/>
      <c r="AH913" s="100"/>
      <c r="AI913" s="100"/>
      <c r="AJ913" s="100"/>
      <c r="AK913" s="100"/>
      <c r="AL913" s="100"/>
      <c r="AM913" s="100"/>
      <c r="AO913" s="3" t="s">
        <v>19</v>
      </c>
      <c r="AP913" s="97"/>
      <c r="AS913" s="3" t="s">
        <v>66</v>
      </c>
      <c r="AT913" s="3" t="s">
        <v>66</v>
      </c>
      <c r="AU913" s="3" t="s">
        <v>66</v>
      </c>
      <c r="BL913" s="104"/>
      <c r="BM913" s="71"/>
      <c r="BN913" s="71"/>
      <c r="BO913" s="71"/>
      <c r="BP913" s="71"/>
      <c r="BQ913" s="71"/>
      <c r="BR913" s="71"/>
      <c r="BS913" s="71"/>
      <c r="BT913" s="71"/>
      <c r="BU913" s="71"/>
      <c r="BV913" s="71"/>
      <c r="BW913" s="71"/>
      <c r="BX913" s="71"/>
      <c r="BY913" s="71"/>
      <c r="BZ913" s="71"/>
      <c r="CE913" s="1" t="s">
        <v>19</v>
      </c>
      <c r="CK913" s="98"/>
      <c r="CL913" s="97" t="s">
        <v>334</v>
      </c>
    </row>
    <row r="914" spans="1:90" ht="17.25" x14ac:dyDescent="0.3">
      <c r="A914" s="27">
        <v>912</v>
      </c>
      <c r="B914" s="100" t="s">
        <v>510</v>
      </c>
      <c r="C914" s="103" t="s">
        <v>217</v>
      </c>
      <c r="J914" s="10" t="s">
        <v>19</v>
      </c>
      <c r="L914" s="102">
        <v>42984</v>
      </c>
      <c r="M914" s="1" t="s">
        <v>19</v>
      </c>
      <c r="S914" s="1" t="s">
        <v>19</v>
      </c>
      <c r="T914" s="77" t="s">
        <v>94</v>
      </c>
      <c r="U914" s="97" t="s">
        <v>66</v>
      </c>
      <c r="V914" s="97" t="s">
        <v>94</v>
      </c>
      <c r="W914" s="101" t="s">
        <v>164</v>
      </c>
      <c r="X914" s="100"/>
      <c r="Y914" s="100"/>
      <c r="Z914" s="100"/>
      <c r="AA914" s="100"/>
      <c r="AB914" s="100"/>
      <c r="AC914" s="100"/>
      <c r="AD914" s="100"/>
      <c r="AE914" s="100"/>
      <c r="AF914" s="100"/>
      <c r="AG914" s="100"/>
      <c r="AH914" s="100"/>
      <c r="AI914" s="100"/>
      <c r="AJ914" s="100"/>
      <c r="AK914" s="100"/>
      <c r="AL914" s="100"/>
      <c r="AM914" s="100"/>
      <c r="AO914" s="3" t="s">
        <v>19</v>
      </c>
      <c r="AP914" s="97"/>
      <c r="AS914" s="3" t="s">
        <v>66</v>
      </c>
      <c r="AT914" s="3" t="s">
        <v>66</v>
      </c>
      <c r="AU914" s="3" t="s">
        <v>66</v>
      </c>
      <c r="BL914" s="104"/>
      <c r="BM914" s="71"/>
      <c r="BN914" s="71"/>
      <c r="BO914" s="71"/>
      <c r="BP914" s="71"/>
      <c r="BQ914" s="71"/>
      <c r="BR914" s="71"/>
      <c r="BS914" s="71"/>
      <c r="BT914" s="71"/>
      <c r="BU914" s="71"/>
      <c r="BV914" s="71"/>
      <c r="BW914" s="71"/>
      <c r="BX914" s="71"/>
      <c r="BY914" s="71"/>
      <c r="BZ914" s="71"/>
      <c r="CK914" s="106"/>
      <c r="CL914" s="97" t="s">
        <v>335</v>
      </c>
    </row>
    <row r="915" spans="1:90" ht="17.25" x14ac:dyDescent="0.3">
      <c r="A915" s="27">
        <v>913</v>
      </c>
      <c r="B915" s="100" t="s">
        <v>510</v>
      </c>
      <c r="C915" s="103" t="s">
        <v>217</v>
      </c>
      <c r="J915" s="10" t="s">
        <v>19</v>
      </c>
      <c r="L915" s="102">
        <v>42991</v>
      </c>
      <c r="M915" s="1" t="s">
        <v>19</v>
      </c>
      <c r="S915" s="1" t="s">
        <v>19</v>
      </c>
      <c r="T915" s="77" t="s">
        <v>94</v>
      </c>
      <c r="U915" s="97" t="s">
        <v>66</v>
      </c>
      <c r="V915" s="97" t="s">
        <v>94</v>
      </c>
      <c r="W915" s="101" t="s">
        <v>162</v>
      </c>
      <c r="X915" s="100"/>
      <c r="Y915" s="100"/>
      <c r="Z915" s="100"/>
      <c r="AA915" s="100"/>
      <c r="AB915" s="100"/>
      <c r="AC915" s="100"/>
      <c r="AD915" s="100"/>
      <c r="AE915" s="100"/>
      <c r="AF915" s="100"/>
      <c r="AG915" s="100"/>
      <c r="AH915" s="100"/>
      <c r="AI915" s="100"/>
      <c r="AJ915" s="100"/>
      <c r="AK915" s="100"/>
      <c r="AL915" s="100"/>
      <c r="AM915" s="100"/>
      <c r="AO915" s="3" t="s">
        <v>19</v>
      </c>
      <c r="AP915" s="97"/>
      <c r="AS915" s="3" t="s">
        <v>66</v>
      </c>
      <c r="AT915" s="3" t="s">
        <v>66</v>
      </c>
      <c r="AU915" s="3" t="s">
        <v>66</v>
      </c>
      <c r="BL915" s="104"/>
      <c r="BM915" s="71"/>
      <c r="BN915" s="71"/>
      <c r="BO915" s="71"/>
      <c r="BP915" s="71"/>
      <c r="BQ915" s="71"/>
      <c r="BR915" s="71"/>
      <c r="BS915" s="71"/>
      <c r="BT915" s="71"/>
      <c r="BU915" s="71"/>
      <c r="BV915" s="71"/>
      <c r="BW915" s="71"/>
      <c r="BX915" s="71"/>
      <c r="BY915" s="71"/>
      <c r="BZ915" s="71"/>
      <c r="CE915" s="1" t="s">
        <v>19</v>
      </c>
      <c r="CK915" s="98"/>
      <c r="CL915" s="97" t="s">
        <v>340</v>
      </c>
    </row>
    <row r="916" spans="1:90" ht="17.25" x14ac:dyDescent="0.3">
      <c r="A916" s="27">
        <v>914</v>
      </c>
      <c r="B916" s="100" t="s">
        <v>510</v>
      </c>
      <c r="C916" s="103" t="s">
        <v>217</v>
      </c>
      <c r="J916" s="10" t="s">
        <v>19</v>
      </c>
      <c r="L916" s="102">
        <v>42991</v>
      </c>
      <c r="M916" s="1" t="s">
        <v>19</v>
      </c>
      <c r="S916" s="1" t="s">
        <v>19</v>
      </c>
      <c r="T916" s="77" t="s">
        <v>94</v>
      </c>
      <c r="U916" s="97" t="s">
        <v>66</v>
      </c>
      <c r="V916" s="97" t="s">
        <v>94</v>
      </c>
      <c r="W916" s="101" t="s">
        <v>162</v>
      </c>
      <c r="X916" s="100"/>
      <c r="Y916" s="100"/>
      <c r="Z916" s="100"/>
      <c r="AA916" s="100"/>
      <c r="AB916" s="100"/>
      <c r="AC916" s="100"/>
      <c r="AD916" s="100"/>
      <c r="AE916" s="100"/>
      <c r="AF916" s="100"/>
      <c r="AG916" s="100"/>
      <c r="AH916" s="100"/>
      <c r="AI916" s="100"/>
      <c r="AJ916" s="100"/>
      <c r="AK916" s="100"/>
      <c r="AL916" s="100"/>
      <c r="AM916" s="100"/>
      <c r="AO916" s="3" t="s">
        <v>19</v>
      </c>
      <c r="AP916" s="97"/>
      <c r="AS916" s="3" t="s">
        <v>66</v>
      </c>
      <c r="AT916" s="3" t="s">
        <v>66</v>
      </c>
      <c r="AU916" s="3" t="s">
        <v>66</v>
      </c>
      <c r="BL916" s="104"/>
      <c r="BM916" s="71"/>
      <c r="BN916" s="71"/>
      <c r="BO916" s="71"/>
      <c r="BP916" s="71"/>
      <c r="BQ916" s="71"/>
      <c r="BR916" s="71"/>
      <c r="BS916" s="71"/>
      <c r="BT916" s="71"/>
      <c r="BU916" s="71"/>
      <c r="BV916" s="71"/>
      <c r="BW916" s="71"/>
      <c r="BX916" s="71"/>
      <c r="BY916" s="71"/>
      <c r="BZ916" s="71"/>
      <c r="CK916" s="98"/>
      <c r="CL916" s="97" t="s">
        <v>340</v>
      </c>
    </row>
    <row r="917" spans="1:90" ht="17.25" x14ac:dyDescent="0.3">
      <c r="A917" s="27">
        <v>915</v>
      </c>
      <c r="B917" s="100" t="s">
        <v>510</v>
      </c>
      <c r="C917" s="103" t="s">
        <v>217</v>
      </c>
      <c r="J917" s="10" t="s">
        <v>19</v>
      </c>
      <c r="L917" s="102">
        <v>43011</v>
      </c>
      <c r="M917" s="1" t="s">
        <v>19</v>
      </c>
      <c r="S917" s="1" t="s">
        <v>19</v>
      </c>
      <c r="T917" s="77" t="s">
        <v>94</v>
      </c>
      <c r="U917" s="97" t="s">
        <v>66</v>
      </c>
      <c r="V917" s="97" t="s">
        <v>94</v>
      </c>
      <c r="W917" s="101" t="s">
        <v>164</v>
      </c>
      <c r="X917" s="100"/>
      <c r="Y917" s="100"/>
      <c r="Z917" s="100"/>
      <c r="AA917" s="100"/>
      <c r="AB917" s="100"/>
      <c r="AC917" s="100"/>
      <c r="AD917" s="100"/>
      <c r="AE917" s="100"/>
      <c r="AF917" s="100"/>
      <c r="AG917" s="100"/>
      <c r="AH917" s="100"/>
      <c r="AI917" s="100"/>
      <c r="AJ917" s="100"/>
      <c r="AK917" s="100"/>
      <c r="AL917" s="100"/>
      <c r="AM917" s="100"/>
      <c r="AO917" s="3" t="s">
        <v>19</v>
      </c>
      <c r="AP917" s="97"/>
      <c r="AS917" s="3" t="s">
        <v>66</v>
      </c>
      <c r="AT917" s="3" t="s">
        <v>66</v>
      </c>
      <c r="AU917" s="3" t="s">
        <v>66</v>
      </c>
      <c r="BL917" s="104"/>
      <c r="BM917" s="71"/>
      <c r="BN917" s="71"/>
      <c r="BO917" s="71"/>
      <c r="BP917" s="71"/>
      <c r="BQ917" s="71"/>
      <c r="BR917" s="71"/>
      <c r="BS917" s="71"/>
      <c r="BT917" s="71"/>
      <c r="BU917" s="71"/>
      <c r="BV917" s="71"/>
      <c r="BW917" s="71"/>
      <c r="BX917" s="71"/>
      <c r="BY917" s="71"/>
      <c r="BZ917" s="71"/>
      <c r="CE917" s="1" t="s">
        <v>19</v>
      </c>
      <c r="CK917" s="98"/>
      <c r="CL917" s="97" t="s">
        <v>334</v>
      </c>
    </row>
    <row r="918" spans="1:90" ht="17.25" x14ac:dyDescent="0.3">
      <c r="A918" s="27">
        <v>916</v>
      </c>
      <c r="B918" s="100" t="s">
        <v>510</v>
      </c>
      <c r="C918" s="103" t="s">
        <v>217</v>
      </c>
      <c r="J918" s="10" t="s">
        <v>19</v>
      </c>
      <c r="L918" s="102">
        <v>43018</v>
      </c>
      <c r="M918" s="1" t="s">
        <v>19</v>
      </c>
      <c r="S918" s="1" t="s">
        <v>19</v>
      </c>
      <c r="T918" s="77" t="s">
        <v>94</v>
      </c>
      <c r="U918" s="97" t="s">
        <v>66</v>
      </c>
      <c r="V918" s="97" t="s">
        <v>94</v>
      </c>
      <c r="W918" s="101" t="s">
        <v>164</v>
      </c>
      <c r="X918" s="100"/>
      <c r="Y918" s="100"/>
      <c r="Z918" s="100"/>
      <c r="AA918" s="100"/>
      <c r="AB918" s="100"/>
      <c r="AC918" s="100"/>
      <c r="AD918" s="100"/>
      <c r="AE918" s="100"/>
      <c r="AF918" s="100"/>
      <c r="AG918" s="100"/>
      <c r="AH918" s="100"/>
      <c r="AI918" s="100"/>
      <c r="AJ918" s="100"/>
      <c r="AK918" s="100"/>
      <c r="AL918" s="100"/>
      <c r="AM918" s="100"/>
      <c r="AO918" s="3" t="s">
        <v>19</v>
      </c>
      <c r="AP918" s="97"/>
      <c r="AS918" s="3" t="s">
        <v>66</v>
      </c>
      <c r="AT918" s="3" t="s">
        <v>66</v>
      </c>
      <c r="AU918" s="3" t="s">
        <v>66</v>
      </c>
      <c r="BL918" s="104"/>
      <c r="BM918" s="71"/>
      <c r="BN918" s="71"/>
      <c r="BO918" s="71"/>
      <c r="BP918" s="71"/>
      <c r="BQ918" s="71"/>
      <c r="BR918" s="71"/>
      <c r="BS918" s="71"/>
      <c r="BT918" s="71"/>
      <c r="BU918" s="71"/>
      <c r="BV918" s="71"/>
      <c r="BW918" s="71"/>
      <c r="BX918" s="71"/>
      <c r="BY918" s="71"/>
      <c r="BZ918" s="71"/>
      <c r="CK918" s="98"/>
      <c r="CL918" s="97" t="s">
        <v>335</v>
      </c>
    </row>
    <row r="919" spans="1:90" ht="17.25" x14ac:dyDescent="0.3">
      <c r="A919" s="27">
        <v>917</v>
      </c>
      <c r="B919" s="100" t="s">
        <v>510</v>
      </c>
      <c r="C919" s="103" t="s">
        <v>217</v>
      </c>
      <c r="J919" s="10" t="s">
        <v>19</v>
      </c>
      <c r="L919" s="102">
        <v>44405</v>
      </c>
      <c r="M919" s="1" t="s">
        <v>19</v>
      </c>
      <c r="R919" s="1" t="s">
        <v>19</v>
      </c>
      <c r="T919" s="77" t="s">
        <v>94</v>
      </c>
      <c r="U919" s="97" t="s">
        <v>290</v>
      </c>
      <c r="V919" s="99">
        <v>44405</v>
      </c>
      <c r="W919" s="101" t="s">
        <v>161</v>
      </c>
      <c r="X919" s="100"/>
      <c r="Y919" s="100"/>
      <c r="Z919" s="100"/>
      <c r="AA919" s="100"/>
      <c r="AB919" s="100"/>
      <c r="AC919" s="100"/>
      <c r="AD919" s="100"/>
      <c r="AE919" s="100"/>
      <c r="AF919" s="100"/>
      <c r="AG919" s="100"/>
      <c r="AH919" s="100"/>
      <c r="AI919" s="100"/>
      <c r="AJ919" s="100"/>
      <c r="AK919" s="100"/>
      <c r="AL919" s="100"/>
      <c r="AM919" s="100" t="s">
        <v>19</v>
      </c>
      <c r="AP919" s="99"/>
      <c r="AS919" s="3" t="s">
        <v>66</v>
      </c>
      <c r="AT919" s="3" t="s">
        <v>66</v>
      </c>
      <c r="AU919" s="3" t="s">
        <v>66</v>
      </c>
      <c r="BL919" s="104"/>
      <c r="BM919" s="71"/>
      <c r="BN919" s="71"/>
      <c r="BO919" s="71"/>
      <c r="BP919" s="71"/>
      <c r="BQ919" s="71"/>
      <c r="BR919" s="71"/>
      <c r="BS919" s="71"/>
      <c r="BT919" s="71"/>
      <c r="BU919" s="71"/>
      <c r="BV919" s="71"/>
      <c r="BW919" s="71"/>
      <c r="BX919" s="71"/>
      <c r="BY919" s="71"/>
      <c r="BZ919" s="71"/>
      <c r="CH919" s="1" t="s">
        <v>19</v>
      </c>
      <c r="CK919" s="98" t="s">
        <v>339</v>
      </c>
      <c r="CL919" s="97" t="s">
        <v>338</v>
      </c>
    </row>
    <row r="920" spans="1:90" ht="17.25" x14ac:dyDescent="0.3">
      <c r="A920" s="27">
        <v>918</v>
      </c>
      <c r="B920" s="100" t="s">
        <v>510</v>
      </c>
      <c r="C920" s="103" t="s">
        <v>217</v>
      </c>
      <c r="J920" s="10" t="s">
        <v>19</v>
      </c>
      <c r="L920" s="105" t="s">
        <v>337</v>
      </c>
      <c r="M920" s="1" t="s">
        <v>19</v>
      </c>
      <c r="S920" s="1" t="s">
        <v>19</v>
      </c>
      <c r="T920" s="77" t="s">
        <v>94</v>
      </c>
      <c r="U920" s="97" t="s">
        <v>330</v>
      </c>
      <c r="V920" s="97" t="s">
        <v>94</v>
      </c>
      <c r="W920" s="101" t="s">
        <v>164</v>
      </c>
      <c r="X920" s="100"/>
      <c r="Y920" s="100"/>
      <c r="Z920" s="100"/>
      <c r="AA920" s="100"/>
      <c r="AB920" s="100"/>
      <c r="AC920" s="100"/>
      <c r="AD920" s="100"/>
      <c r="AE920" s="100"/>
      <c r="AF920" s="100"/>
      <c r="AG920" s="100"/>
      <c r="AH920" s="100"/>
      <c r="AI920" s="100"/>
      <c r="AJ920" s="100"/>
      <c r="AK920" s="100"/>
      <c r="AL920" s="100"/>
      <c r="AM920" s="100"/>
      <c r="AO920" s="3" t="s">
        <v>19</v>
      </c>
      <c r="AP920" s="97"/>
      <c r="AS920" s="3" t="s">
        <v>66</v>
      </c>
      <c r="AT920" s="3" t="s">
        <v>66</v>
      </c>
      <c r="AU920" s="3" t="s">
        <v>66</v>
      </c>
      <c r="BL920" s="104"/>
      <c r="BM920" s="71"/>
      <c r="BN920" s="71"/>
      <c r="BO920" s="71"/>
      <c r="BP920" s="71"/>
      <c r="BQ920" s="71"/>
      <c r="BR920" s="71"/>
      <c r="BS920" s="71"/>
      <c r="BT920" s="71"/>
      <c r="BU920" s="71"/>
      <c r="BV920" s="71"/>
      <c r="BW920" s="71"/>
      <c r="BX920" s="71"/>
      <c r="BY920" s="71"/>
      <c r="BZ920" s="71"/>
      <c r="CE920" s="1" t="s">
        <v>19</v>
      </c>
      <c r="CK920" s="98" t="s">
        <v>336</v>
      </c>
      <c r="CL920" s="97" t="s">
        <v>334</v>
      </c>
    </row>
    <row r="921" spans="1:90" ht="17.25" x14ac:dyDescent="0.3">
      <c r="A921" s="27">
        <v>919</v>
      </c>
      <c r="B921" s="100" t="s">
        <v>510</v>
      </c>
      <c r="C921" s="103" t="s">
        <v>217</v>
      </c>
      <c r="J921" s="10" t="s">
        <v>19</v>
      </c>
      <c r="L921" s="102">
        <v>43034</v>
      </c>
      <c r="M921" s="1" t="s">
        <v>19</v>
      </c>
      <c r="S921" s="1" t="s">
        <v>19</v>
      </c>
      <c r="T921" s="77" t="s">
        <v>94</v>
      </c>
      <c r="U921" s="97" t="s">
        <v>330</v>
      </c>
      <c r="V921" s="97" t="s">
        <v>94</v>
      </c>
      <c r="W921" s="101" t="s">
        <v>164</v>
      </c>
      <c r="X921" s="100"/>
      <c r="Y921" s="100"/>
      <c r="Z921" s="100"/>
      <c r="AA921" s="100"/>
      <c r="AB921" s="100"/>
      <c r="AC921" s="100"/>
      <c r="AD921" s="100"/>
      <c r="AE921" s="100"/>
      <c r="AF921" s="100"/>
      <c r="AG921" s="100"/>
      <c r="AH921" s="100"/>
      <c r="AI921" s="100"/>
      <c r="AJ921" s="100"/>
      <c r="AK921" s="100"/>
      <c r="AL921" s="100"/>
      <c r="AM921" s="100"/>
      <c r="AO921" s="3" t="s">
        <v>19</v>
      </c>
      <c r="AP921" s="97"/>
      <c r="AS921" s="3" t="s">
        <v>66</v>
      </c>
      <c r="AT921" s="3" t="s">
        <v>66</v>
      </c>
      <c r="AU921" s="3" t="s">
        <v>66</v>
      </c>
      <c r="BL921" s="104"/>
      <c r="BM921" s="71"/>
      <c r="BN921" s="71"/>
      <c r="BO921" s="71"/>
      <c r="BP921" s="71"/>
      <c r="BQ921" s="71"/>
      <c r="BR921" s="71"/>
      <c r="BS921" s="71"/>
      <c r="BT921" s="71"/>
      <c r="BU921" s="71"/>
      <c r="BV921" s="71"/>
      <c r="BW921" s="71"/>
      <c r="BX921" s="71"/>
      <c r="BY921" s="71"/>
      <c r="BZ921" s="71"/>
      <c r="CE921" s="1" t="s">
        <v>19</v>
      </c>
      <c r="CK921" s="98" t="s">
        <v>336</v>
      </c>
      <c r="CL921" s="97" t="s">
        <v>335</v>
      </c>
    </row>
    <row r="922" spans="1:90" ht="17.25" x14ac:dyDescent="0.3">
      <c r="A922" s="27">
        <v>920</v>
      </c>
      <c r="B922" s="100" t="s">
        <v>510</v>
      </c>
      <c r="C922" s="103" t="s">
        <v>217</v>
      </c>
      <c r="J922" s="10" t="s">
        <v>19</v>
      </c>
      <c r="L922" s="102">
        <v>43046</v>
      </c>
      <c r="M922" s="1" t="s">
        <v>19</v>
      </c>
      <c r="S922" s="1" t="s">
        <v>19</v>
      </c>
      <c r="T922" s="77" t="s">
        <v>94</v>
      </c>
      <c r="U922" s="97" t="s">
        <v>330</v>
      </c>
      <c r="V922" s="97" t="s">
        <v>94</v>
      </c>
      <c r="W922" s="101" t="s">
        <v>164</v>
      </c>
      <c r="X922" s="100"/>
      <c r="Y922" s="100"/>
      <c r="Z922" s="100"/>
      <c r="AA922" s="100"/>
      <c r="AB922" s="100"/>
      <c r="AC922" s="100"/>
      <c r="AD922" s="100"/>
      <c r="AE922" s="100"/>
      <c r="AF922" s="100"/>
      <c r="AG922" s="100"/>
      <c r="AH922" s="100"/>
      <c r="AI922" s="100"/>
      <c r="AJ922" s="100"/>
      <c r="AK922" s="100"/>
      <c r="AL922" s="100"/>
      <c r="AM922" s="100"/>
      <c r="AO922" s="3" t="s">
        <v>19</v>
      </c>
      <c r="AP922" s="97"/>
      <c r="AS922" s="3" t="s">
        <v>66</v>
      </c>
      <c r="AT922" s="3" t="s">
        <v>66</v>
      </c>
      <c r="AU922" s="3" t="s">
        <v>66</v>
      </c>
      <c r="BL922" s="104"/>
      <c r="BM922" s="71"/>
      <c r="BN922" s="71"/>
      <c r="BO922" s="71"/>
      <c r="BP922" s="71"/>
      <c r="BQ922" s="71"/>
      <c r="BR922" s="71"/>
      <c r="BS922" s="71"/>
      <c r="BT922" s="71"/>
      <c r="BU922" s="71"/>
      <c r="BV922" s="71"/>
      <c r="BW922" s="71"/>
      <c r="BX922" s="71"/>
      <c r="BY922" s="71"/>
      <c r="BZ922" s="71"/>
      <c r="CE922" s="1" t="s">
        <v>19</v>
      </c>
      <c r="CK922" s="98"/>
      <c r="CL922" s="97" t="s">
        <v>332</v>
      </c>
    </row>
    <row r="923" spans="1:90" ht="17.25" x14ac:dyDescent="0.3">
      <c r="A923" s="27">
        <v>921</v>
      </c>
      <c r="B923" s="100" t="s">
        <v>510</v>
      </c>
      <c r="C923" s="103" t="s">
        <v>217</v>
      </c>
      <c r="J923" s="10" t="s">
        <v>19</v>
      </c>
      <c r="L923" s="102">
        <v>43049</v>
      </c>
      <c r="M923" s="1" t="s">
        <v>19</v>
      </c>
      <c r="S923" s="1" t="s">
        <v>19</v>
      </c>
      <c r="T923" s="77" t="s">
        <v>94</v>
      </c>
      <c r="U923" s="97" t="s">
        <v>330</v>
      </c>
      <c r="V923" s="97" t="s">
        <v>94</v>
      </c>
      <c r="W923" s="101" t="s">
        <v>164</v>
      </c>
      <c r="X923" s="100"/>
      <c r="Y923" s="100"/>
      <c r="Z923" s="100"/>
      <c r="AA923" s="100"/>
      <c r="AB923" s="100"/>
      <c r="AC923" s="100"/>
      <c r="AD923" s="100"/>
      <c r="AE923" s="100"/>
      <c r="AF923" s="100"/>
      <c r="AG923" s="100"/>
      <c r="AH923" s="100"/>
      <c r="AI923" s="100"/>
      <c r="AJ923" s="100"/>
      <c r="AK923" s="100"/>
      <c r="AL923" s="100"/>
      <c r="AM923" s="100"/>
      <c r="AO923" s="3" t="s">
        <v>19</v>
      </c>
      <c r="AP923" s="97"/>
      <c r="AS923" s="3" t="s">
        <v>66</v>
      </c>
      <c r="AT923" s="3" t="s">
        <v>66</v>
      </c>
      <c r="AU923" s="3" t="s">
        <v>66</v>
      </c>
      <c r="BL923" s="104"/>
      <c r="BM923" s="71"/>
      <c r="BN923" s="71"/>
      <c r="BO923" s="71"/>
      <c r="BP923" s="71"/>
      <c r="BQ923" s="71"/>
      <c r="BR923" s="71"/>
      <c r="BS923" s="71"/>
      <c r="BT923" s="71"/>
      <c r="BU923" s="71"/>
      <c r="BV923" s="71"/>
      <c r="BW923" s="71"/>
      <c r="BX923" s="71"/>
      <c r="BY923" s="71"/>
      <c r="BZ923" s="71"/>
      <c r="CE923" s="1" t="s">
        <v>19</v>
      </c>
      <c r="CK923" s="98"/>
      <c r="CL923" s="97" t="s">
        <v>334</v>
      </c>
    </row>
    <row r="924" spans="1:90" ht="17.25" x14ac:dyDescent="0.3">
      <c r="A924" s="27">
        <v>922</v>
      </c>
      <c r="B924" s="100" t="s">
        <v>510</v>
      </c>
      <c r="C924" s="103" t="s">
        <v>217</v>
      </c>
      <c r="J924" s="10" t="s">
        <v>19</v>
      </c>
      <c r="L924" s="102">
        <v>43119</v>
      </c>
      <c r="M924" s="1" t="s">
        <v>19</v>
      </c>
      <c r="S924" s="1" t="s">
        <v>19</v>
      </c>
      <c r="T924" s="77" t="s">
        <v>94</v>
      </c>
      <c r="U924" s="97" t="s">
        <v>290</v>
      </c>
      <c r="V924" s="99">
        <v>43119</v>
      </c>
      <c r="W924" s="101" t="s">
        <v>164</v>
      </c>
      <c r="X924" s="100"/>
      <c r="Y924" s="100"/>
      <c r="Z924" s="100"/>
      <c r="AA924" s="100"/>
      <c r="AB924" s="100"/>
      <c r="AC924" s="100"/>
      <c r="AD924" s="100"/>
      <c r="AE924" s="100"/>
      <c r="AF924" s="100"/>
      <c r="AG924" s="100"/>
      <c r="AH924" s="100"/>
      <c r="AI924" s="100"/>
      <c r="AJ924" s="100"/>
      <c r="AK924" s="100"/>
      <c r="AL924" s="100"/>
      <c r="AM924" s="100"/>
      <c r="AO924" s="3" t="s">
        <v>19</v>
      </c>
      <c r="AP924" s="99"/>
      <c r="AS924" s="3" t="s">
        <v>66</v>
      </c>
      <c r="AT924" s="3" t="s">
        <v>66</v>
      </c>
      <c r="AU924" s="3" t="s">
        <v>66</v>
      </c>
      <c r="BL924" s="104"/>
      <c r="BM924" s="71"/>
      <c r="BN924" s="71"/>
      <c r="BO924" s="71"/>
      <c r="BP924" s="71"/>
      <c r="BQ924" s="71"/>
      <c r="BR924" s="71"/>
      <c r="BS924" s="71"/>
      <c r="BT924" s="71"/>
      <c r="BU924" s="71"/>
      <c r="BV924" s="71"/>
      <c r="BW924" s="71"/>
      <c r="BX924" s="71"/>
      <c r="BY924" s="71"/>
      <c r="BZ924" s="71"/>
      <c r="CE924" s="1" t="s">
        <v>19</v>
      </c>
      <c r="CK924" s="98"/>
      <c r="CL924" s="97" t="s">
        <v>332</v>
      </c>
    </row>
    <row r="925" spans="1:90" ht="17.25" x14ac:dyDescent="0.3">
      <c r="A925" s="27">
        <v>923</v>
      </c>
      <c r="B925" s="100" t="s">
        <v>510</v>
      </c>
      <c r="C925" s="103" t="s">
        <v>217</v>
      </c>
      <c r="J925" s="10" t="s">
        <v>19</v>
      </c>
      <c r="L925" s="102">
        <v>43119</v>
      </c>
      <c r="M925" s="1" t="s">
        <v>19</v>
      </c>
      <c r="S925" s="1" t="s">
        <v>19</v>
      </c>
      <c r="T925" s="77" t="s">
        <v>94</v>
      </c>
      <c r="U925" s="97" t="s">
        <v>290</v>
      </c>
      <c r="V925" s="99">
        <v>43119</v>
      </c>
      <c r="W925" s="101" t="s">
        <v>164</v>
      </c>
      <c r="X925" s="100"/>
      <c r="Y925" s="100"/>
      <c r="Z925" s="100"/>
      <c r="AA925" s="100"/>
      <c r="AB925" s="100"/>
      <c r="AC925" s="100"/>
      <c r="AD925" s="100"/>
      <c r="AE925" s="100"/>
      <c r="AF925" s="100"/>
      <c r="AG925" s="100"/>
      <c r="AH925" s="100"/>
      <c r="AI925" s="100"/>
      <c r="AJ925" s="100"/>
      <c r="AK925" s="100"/>
      <c r="AL925" s="100"/>
      <c r="AM925" s="100"/>
      <c r="AO925" s="3" t="s">
        <v>19</v>
      </c>
      <c r="AP925" s="99"/>
      <c r="AS925" s="3" t="s">
        <v>66</v>
      </c>
      <c r="AT925" s="3" t="s">
        <v>66</v>
      </c>
      <c r="AU925" s="3" t="s">
        <v>66</v>
      </c>
      <c r="BL925" s="104"/>
      <c r="BM925" s="71"/>
      <c r="BN925" s="71"/>
      <c r="BO925" s="71"/>
      <c r="BP925" s="71"/>
      <c r="BQ925" s="71"/>
      <c r="BR925" s="71"/>
      <c r="BS925" s="71"/>
      <c r="BT925" s="71"/>
      <c r="BU925" s="71"/>
      <c r="BV925" s="71"/>
      <c r="BW925" s="71"/>
      <c r="BX925" s="71"/>
      <c r="BY925" s="71"/>
      <c r="BZ925" s="71"/>
      <c r="CE925" s="1" t="s">
        <v>19</v>
      </c>
      <c r="CK925" s="98"/>
      <c r="CL925" s="97" t="s">
        <v>332</v>
      </c>
    </row>
    <row r="926" spans="1:90" ht="17.25" x14ac:dyDescent="0.3">
      <c r="A926" s="27">
        <v>924</v>
      </c>
      <c r="B926" s="100" t="s">
        <v>510</v>
      </c>
      <c r="C926" s="103" t="s">
        <v>217</v>
      </c>
      <c r="J926" s="10" t="s">
        <v>19</v>
      </c>
      <c r="L926" s="102">
        <v>43052</v>
      </c>
      <c r="M926" s="1" t="s">
        <v>19</v>
      </c>
      <c r="S926" s="1" t="s">
        <v>19</v>
      </c>
      <c r="T926" s="77" t="s">
        <v>94</v>
      </c>
      <c r="U926" s="97" t="s">
        <v>330</v>
      </c>
      <c r="V926" s="97" t="s">
        <v>94</v>
      </c>
      <c r="W926" s="101" t="s">
        <v>164</v>
      </c>
      <c r="X926" s="100"/>
      <c r="Y926" s="100"/>
      <c r="Z926" s="100"/>
      <c r="AA926" s="100"/>
      <c r="AB926" s="100"/>
      <c r="AC926" s="100"/>
      <c r="AD926" s="100"/>
      <c r="AE926" s="100"/>
      <c r="AF926" s="100"/>
      <c r="AG926" s="100"/>
      <c r="AH926" s="100"/>
      <c r="AI926" s="100"/>
      <c r="AJ926" s="100"/>
      <c r="AK926" s="100"/>
      <c r="AL926" s="100"/>
      <c r="AM926" s="100"/>
      <c r="AO926" s="3" t="s">
        <v>19</v>
      </c>
      <c r="AP926" s="97"/>
      <c r="AS926" s="3" t="s">
        <v>66</v>
      </c>
      <c r="AT926" s="3" t="s">
        <v>66</v>
      </c>
      <c r="AU926" s="3" t="s">
        <v>66</v>
      </c>
      <c r="BL926" s="104"/>
      <c r="BM926" s="71"/>
      <c r="BN926" s="71"/>
      <c r="BO926" s="71"/>
      <c r="BP926" s="71"/>
      <c r="BQ926" s="71"/>
      <c r="BR926" s="71"/>
      <c r="BS926" s="71"/>
      <c r="BT926" s="71"/>
      <c r="BU926" s="71"/>
      <c r="BV926" s="71"/>
      <c r="BW926" s="71"/>
      <c r="BX926" s="71"/>
      <c r="BY926" s="71"/>
      <c r="BZ926" s="71"/>
      <c r="CE926" s="1" t="s">
        <v>19</v>
      </c>
      <c r="CK926" s="98"/>
      <c r="CL926" s="97" t="s">
        <v>334</v>
      </c>
    </row>
    <row r="927" spans="1:90" ht="17.25" x14ac:dyDescent="0.3">
      <c r="A927" s="27">
        <v>925</v>
      </c>
      <c r="B927" s="100" t="s">
        <v>510</v>
      </c>
      <c r="C927" s="103" t="s">
        <v>217</v>
      </c>
      <c r="J927" s="10" t="s">
        <v>19</v>
      </c>
      <c r="L927" s="102">
        <v>43052</v>
      </c>
      <c r="M927" s="1" t="s">
        <v>19</v>
      </c>
      <c r="S927" s="1" t="s">
        <v>19</v>
      </c>
      <c r="T927" s="77" t="s">
        <v>94</v>
      </c>
      <c r="U927" s="97" t="s">
        <v>330</v>
      </c>
      <c r="V927" s="97" t="s">
        <v>94</v>
      </c>
      <c r="W927" s="101" t="s">
        <v>164</v>
      </c>
      <c r="X927" s="100"/>
      <c r="Y927" s="100"/>
      <c r="Z927" s="100"/>
      <c r="AA927" s="100"/>
      <c r="AB927" s="100"/>
      <c r="AC927" s="100"/>
      <c r="AD927" s="100"/>
      <c r="AE927" s="100"/>
      <c r="AF927" s="100"/>
      <c r="AG927" s="100"/>
      <c r="AH927" s="100"/>
      <c r="AI927" s="100"/>
      <c r="AJ927" s="100"/>
      <c r="AK927" s="100"/>
      <c r="AL927" s="100"/>
      <c r="AM927" s="100"/>
      <c r="AO927" s="3" t="s">
        <v>19</v>
      </c>
      <c r="AP927" s="97"/>
      <c r="AS927" s="3" t="s">
        <v>66</v>
      </c>
      <c r="AT927" s="3" t="s">
        <v>66</v>
      </c>
      <c r="AU927" s="3" t="s">
        <v>66</v>
      </c>
      <c r="BL927" s="104"/>
      <c r="BM927" s="71"/>
      <c r="BN927" s="71"/>
      <c r="BO927" s="71"/>
      <c r="BP927" s="71"/>
      <c r="BQ927" s="71"/>
      <c r="BR927" s="71"/>
      <c r="BS927" s="71"/>
      <c r="BT927" s="71"/>
      <c r="BU927" s="71"/>
      <c r="BV927" s="71"/>
      <c r="BW927" s="71"/>
      <c r="BX927" s="71"/>
      <c r="BY927" s="71"/>
      <c r="BZ927" s="71"/>
      <c r="CE927" s="1" t="s">
        <v>19</v>
      </c>
      <c r="CK927" s="98"/>
      <c r="CL927" s="97" t="s">
        <v>334</v>
      </c>
    </row>
    <row r="928" spans="1:90" ht="17.25" x14ac:dyDescent="0.3">
      <c r="A928" s="27">
        <v>926</v>
      </c>
      <c r="B928" s="100" t="s">
        <v>510</v>
      </c>
      <c r="C928" s="103" t="s">
        <v>217</v>
      </c>
      <c r="J928" s="10" t="s">
        <v>19</v>
      </c>
      <c r="L928" s="102">
        <v>43489</v>
      </c>
      <c r="M928" s="1" t="s">
        <v>19</v>
      </c>
      <c r="R928" s="1" t="s">
        <v>19</v>
      </c>
      <c r="T928" s="77" t="s">
        <v>94</v>
      </c>
      <c r="U928" s="97" t="s">
        <v>290</v>
      </c>
      <c r="V928" s="99">
        <v>43489</v>
      </c>
      <c r="W928" s="101" t="s">
        <v>161</v>
      </c>
      <c r="X928" s="100"/>
      <c r="Y928" s="100"/>
      <c r="Z928" s="100"/>
      <c r="AA928" s="100"/>
      <c r="AB928" s="100"/>
      <c r="AC928" s="100"/>
      <c r="AD928" s="100"/>
      <c r="AE928" s="100"/>
      <c r="AF928" s="100"/>
      <c r="AG928" s="100"/>
      <c r="AH928" s="100"/>
      <c r="AI928" s="100"/>
      <c r="AJ928" s="100"/>
      <c r="AK928" s="100"/>
      <c r="AL928" s="100"/>
      <c r="AM928" s="100" t="s">
        <v>19</v>
      </c>
      <c r="AO928" s="3" t="s">
        <v>19</v>
      </c>
      <c r="AP928" s="99"/>
      <c r="AS928" s="3" t="s">
        <v>66</v>
      </c>
      <c r="AT928" s="3" t="s">
        <v>66</v>
      </c>
      <c r="AU928" s="3" t="s">
        <v>66</v>
      </c>
      <c r="BL928" s="104"/>
      <c r="BM928" s="71"/>
      <c r="BN928" s="71"/>
      <c r="BO928" s="71"/>
      <c r="BP928" s="71"/>
      <c r="BQ928" s="71"/>
      <c r="BR928" s="71"/>
      <c r="BS928" s="71"/>
      <c r="BT928" s="71"/>
      <c r="BU928" s="71"/>
      <c r="BV928" s="71"/>
      <c r="BW928" s="71"/>
      <c r="BX928" s="71"/>
      <c r="BY928" s="71"/>
      <c r="BZ928" s="71"/>
      <c r="CI928" s="1" t="s">
        <v>19</v>
      </c>
      <c r="CK928" s="98"/>
      <c r="CL928" s="97" t="s">
        <v>333</v>
      </c>
    </row>
    <row r="929" spans="1:90" ht="17.25" x14ac:dyDescent="0.3">
      <c r="A929" s="27">
        <v>927</v>
      </c>
      <c r="B929" s="100" t="s">
        <v>510</v>
      </c>
      <c r="C929" s="103" t="s">
        <v>217</v>
      </c>
      <c r="J929" s="10" t="s">
        <v>19</v>
      </c>
      <c r="L929" s="102">
        <v>43108</v>
      </c>
      <c r="M929" s="1" t="s">
        <v>19</v>
      </c>
      <c r="S929" s="1" t="s">
        <v>19</v>
      </c>
      <c r="T929" s="77" t="s">
        <v>94</v>
      </c>
      <c r="U929" s="97" t="s">
        <v>290</v>
      </c>
      <c r="V929" s="99">
        <v>43108</v>
      </c>
      <c r="W929" s="101" t="s">
        <v>164</v>
      </c>
      <c r="X929" s="100"/>
      <c r="Y929" s="100"/>
      <c r="Z929" s="100"/>
      <c r="AA929" s="100"/>
      <c r="AB929" s="100"/>
      <c r="AC929" s="100"/>
      <c r="AD929" s="100"/>
      <c r="AE929" s="100"/>
      <c r="AF929" s="100"/>
      <c r="AG929" s="100"/>
      <c r="AH929" s="100"/>
      <c r="AI929" s="100"/>
      <c r="AJ929" s="100"/>
      <c r="AK929" s="100"/>
      <c r="AL929" s="100"/>
      <c r="AM929" s="100"/>
      <c r="AO929" s="3" t="s">
        <v>19</v>
      </c>
      <c r="AP929" s="99"/>
      <c r="AS929" s="3" t="s">
        <v>66</v>
      </c>
      <c r="AT929" s="3" t="s">
        <v>66</v>
      </c>
      <c r="AU929" s="3" t="s">
        <v>66</v>
      </c>
      <c r="BL929" s="104"/>
      <c r="BM929" s="71"/>
      <c r="BN929" s="71"/>
      <c r="BO929" s="71"/>
      <c r="BP929" s="71"/>
      <c r="BQ929" s="71"/>
      <c r="BR929" s="71"/>
      <c r="BS929" s="71"/>
      <c r="BT929" s="71"/>
      <c r="BU929" s="71"/>
      <c r="BV929" s="71"/>
      <c r="BW929" s="71"/>
      <c r="BX929" s="71"/>
      <c r="BY929" s="71"/>
      <c r="BZ929" s="71"/>
      <c r="CE929" s="1" t="s">
        <v>19</v>
      </c>
      <c r="CK929" s="98"/>
      <c r="CL929" s="97" t="s">
        <v>332</v>
      </c>
    </row>
    <row r="930" spans="1:90" ht="17.25" x14ac:dyDescent="0.3">
      <c r="A930" s="27">
        <v>928</v>
      </c>
      <c r="B930" s="100" t="s">
        <v>510</v>
      </c>
      <c r="C930" s="103" t="s">
        <v>217</v>
      </c>
      <c r="J930" s="10" t="s">
        <v>19</v>
      </c>
      <c r="L930" s="102">
        <v>42531</v>
      </c>
      <c r="M930" s="1" t="s">
        <v>19</v>
      </c>
      <c r="S930" s="1" t="s">
        <v>19</v>
      </c>
      <c r="T930" s="77" t="s">
        <v>94</v>
      </c>
      <c r="U930" s="97" t="s">
        <v>93</v>
      </c>
      <c r="V930" s="99">
        <v>42531</v>
      </c>
      <c r="W930" s="101" t="s">
        <v>164</v>
      </c>
      <c r="X930" s="100"/>
      <c r="Y930" s="100"/>
      <c r="Z930" s="100"/>
      <c r="AA930" s="100"/>
      <c r="AB930" s="100"/>
      <c r="AC930" s="100"/>
      <c r="AD930" s="100"/>
      <c r="AE930" s="100"/>
      <c r="AF930" s="100"/>
      <c r="AG930" s="100"/>
      <c r="AH930" s="100"/>
      <c r="AI930" s="100"/>
      <c r="AJ930" s="100"/>
      <c r="AK930" s="100"/>
      <c r="AL930" s="100"/>
      <c r="AM930" s="100"/>
      <c r="AO930" s="3" t="s">
        <v>19</v>
      </c>
      <c r="AP930" s="99"/>
      <c r="AS930" s="3" t="s">
        <v>66</v>
      </c>
      <c r="AT930" s="3" t="s">
        <v>66</v>
      </c>
      <c r="AU930" s="3" t="s">
        <v>66</v>
      </c>
      <c r="BL930" s="104"/>
      <c r="BM930" s="71"/>
      <c r="BN930" s="71"/>
      <c r="BO930" s="71"/>
      <c r="BP930" s="71"/>
      <c r="BQ930" s="71"/>
      <c r="BR930" s="71"/>
      <c r="BS930" s="71"/>
      <c r="BT930" s="71"/>
      <c r="BU930" s="71"/>
      <c r="BV930" s="71"/>
      <c r="BW930" s="71"/>
      <c r="BX930" s="71"/>
      <c r="BY930" s="71"/>
      <c r="BZ930" s="71"/>
      <c r="CE930" s="1" t="s">
        <v>19</v>
      </c>
      <c r="CK930" s="98"/>
      <c r="CL930" s="97" t="s">
        <v>331</v>
      </c>
    </row>
    <row r="931" spans="1:90" ht="17.25" x14ac:dyDescent="0.3">
      <c r="A931" s="27">
        <v>929</v>
      </c>
      <c r="B931" s="100" t="s">
        <v>510</v>
      </c>
      <c r="C931" s="103" t="s">
        <v>217</v>
      </c>
      <c r="J931" s="10" t="s">
        <v>19</v>
      </c>
      <c r="L931" s="102">
        <v>42531</v>
      </c>
      <c r="M931" s="1" t="s">
        <v>19</v>
      </c>
      <c r="S931" s="1" t="s">
        <v>19</v>
      </c>
      <c r="T931" s="77" t="s">
        <v>94</v>
      </c>
      <c r="U931" s="97" t="s">
        <v>93</v>
      </c>
      <c r="V931" s="99">
        <v>42531</v>
      </c>
      <c r="W931" s="101" t="s">
        <v>164</v>
      </c>
      <c r="X931" s="100"/>
      <c r="Y931" s="100"/>
      <c r="Z931" s="100"/>
      <c r="AA931" s="100"/>
      <c r="AB931" s="100"/>
      <c r="AC931" s="100"/>
      <c r="AD931" s="100"/>
      <c r="AE931" s="100"/>
      <c r="AF931" s="100"/>
      <c r="AG931" s="100"/>
      <c r="AH931" s="100"/>
      <c r="AI931" s="100"/>
      <c r="AJ931" s="100"/>
      <c r="AK931" s="100"/>
      <c r="AL931" s="100"/>
      <c r="AM931" s="100"/>
      <c r="AO931" s="3" t="s">
        <v>19</v>
      </c>
      <c r="AP931" s="99"/>
      <c r="AS931" s="3" t="s">
        <v>66</v>
      </c>
      <c r="AT931" s="3" t="s">
        <v>66</v>
      </c>
      <c r="AU931" s="3" t="s">
        <v>66</v>
      </c>
      <c r="BL931" s="104"/>
      <c r="BM931" s="71"/>
      <c r="BN931" s="71"/>
      <c r="BO931" s="71"/>
      <c r="BP931" s="71"/>
      <c r="BQ931" s="71"/>
      <c r="BR931" s="71"/>
      <c r="BS931" s="71"/>
      <c r="BT931" s="71"/>
      <c r="BU931" s="71"/>
      <c r="BV931" s="71"/>
      <c r="BW931" s="71"/>
      <c r="BX931" s="71"/>
      <c r="BY931" s="71"/>
      <c r="BZ931" s="71"/>
      <c r="CE931" s="1" t="s">
        <v>19</v>
      </c>
      <c r="CK931" s="98"/>
      <c r="CL931" s="97" t="s">
        <v>331</v>
      </c>
    </row>
    <row r="932" spans="1:90" ht="17.25" x14ac:dyDescent="0.3">
      <c r="A932" s="27">
        <v>930</v>
      </c>
      <c r="B932" s="100" t="s">
        <v>510</v>
      </c>
      <c r="C932" s="103" t="s">
        <v>217</v>
      </c>
      <c r="J932" s="10" t="s">
        <v>19</v>
      </c>
      <c r="L932" s="102">
        <v>42685</v>
      </c>
      <c r="M932" s="1" t="s">
        <v>19</v>
      </c>
      <c r="S932" s="1" t="s">
        <v>19</v>
      </c>
      <c r="T932" s="77" t="s">
        <v>94</v>
      </c>
      <c r="U932" s="97" t="s">
        <v>330</v>
      </c>
      <c r="V932" s="97" t="s">
        <v>329</v>
      </c>
      <c r="W932" s="101" t="s">
        <v>164</v>
      </c>
      <c r="X932" s="100"/>
      <c r="Y932" s="100"/>
      <c r="Z932" s="100"/>
      <c r="AA932" s="100"/>
      <c r="AB932" s="100"/>
      <c r="AC932" s="100"/>
      <c r="AD932" s="100"/>
      <c r="AE932" s="100"/>
      <c r="AF932" s="100"/>
      <c r="AG932" s="100"/>
      <c r="AH932" s="100"/>
      <c r="AI932" s="100"/>
      <c r="AJ932" s="100"/>
      <c r="AK932" s="100"/>
      <c r="AL932" s="100"/>
      <c r="AM932" s="100"/>
      <c r="AO932" s="3" t="s">
        <v>19</v>
      </c>
      <c r="AP932" s="97"/>
      <c r="AS932" s="3" t="s">
        <v>66</v>
      </c>
      <c r="AT932" s="3" t="s">
        <v>66</v>
      </c>
      <c r="AU932" s="3" t="s">
        <v>66</v>
      </c>
      <c r="BL932" s="104"/>
      <c r="BM932" s="71"/>
      <c r="BN932" s="71"/>
      <c r="BO932" s="71"/>
      <c r="BP932" s="71"/>
      <c r="BQ932" s="71"/>
      <c r="BR932" s="71"/>
      <c r="BS932" s="71"/>
      <c r="BT932" s="71"/>
      <c r="BU932" s="71"/>
      <c r="BV932" s="71"/>
      <c r="BW932" s="71"/>
      <c r="BX932" s="71"/>
      <c r="BY932" s="71"/>
      <c r="BZ932" s="71"/>
      <c r="CE932" s="1" t="s">
        <v>19</v>
      </c>
      <c r="CK932" s="98"/>
      <c r="CL932" s="97" t="s">
        <v>328</v>
      </c>
    </row>
    <row r="933" spans="1:90" ht="17.25" x14ac:dyDescent="0.3">
      <c r="A933" s="27">
        <v>931</v>
      </c>
      <c r="B933" s="100" t="s">
        <v>510</v>
      </c>
      <c r="C933" s="103" t="s">
        <v>217</v>
      </c>
      <c r="J933" s="10" t="s">
        <v>19</v>
      </c>
      <c r="L933" s="102">
        <v>42752</v>
      </c>
      <c r="M933" s="1" t="s">
        <v>19</v>
      </c>
      <c r="O933" s="1" t="s">
        <v>19</v>
      </c>
      <c r="T933" s="77" t="s">
        <v>327</v>
      </c>
      <c r="U933" s="97" t="s">
        <v>326</v>
      </c>
      <c r="V933" s="99">
        <v>42752</v>
      </c>
      <c r="W933" s="101" t="s">
        <v>233</v>
      </c>
      <c r="X933" s="100"/>
      <c r="Y933" s="100"/>
      <c r="Z933" s="100"/>
      <c r="AA933" s="100"/>
      <c r="AB933" s="100"/>
      <c r="AC933" s="100"/>
      <c r="AD933" s="100"/>
      <c r="AE933" s="100"/>
      <c r="AF933" s="100"/>
      <c r="AG933" s="100"/>
      <c r="AH933" s="100"/>
      <c r="AI933" s="100"/>
      <c r="AJ933" s="100"/>
      <c r="AK933" s="100"/>
      <c r="AL933" s="100"/>
      <c r="AM933" s="100"/>
      <c r="AO933" s="3" t="s">
        <v>19</v>
      </c>
      <c r="AP933" s="99"/>
      <c r="AS933" s="3" t="s">
        <v>66</v>
      </c>
      <c r="AT933" s="3" t="s">
        <v>66</v>
      </c>
      <c r="AU933" s="3" t="s">
        <v>66</v>
      </c>
      <c r="BM933" s="71"/>
      <c r="BN933" s="71"/>
      <c r="BO933" s="71"/>
      <c r="BP933" s="71"/>
      <c r="BQ933" s="71"/>
      <c r="BR933" s="71"/>
      <c r="BS933" s="71"/>
      <c r="BT933" s="71"/>
      <c r="BU933" s="71"/>
      <c r="BV933" s="71"/>
      <c r="BW933" s="71"/>
      <c r="BX933" s="71"/>
      <c r="BY933" s="71"/>
      <c r="BZ933" s="71"/>
      <c r="CE933" s="1" t="s">
        <v>19</v>
      </c>
      <c r="CK933" s="98"/>
      <c r="CL933" s="97" t="s">
        <v>325</v>
      </c>
    </row>
    <row r="934" spans="1:90" ht="15" x14ac:dyDescent="0.3">
      <c r="A934" s="27">
        <v>932</v>
      </c>
      <c r="B934" s="124" t="s">
        <v>542</v>
      </c>
      <c r="C934" s="1" t="s">
        <v>217</v>
      </c>
      <c r="D934" s="3">
        <v>33</v>
      </c>
      <c r="E934" s="156"/>
      <c r="J934" s="1" t="s">
        <v>19</v>
      </c>
      <c r="L934" s="126">
        <v>42499</v>
      </c>
      <c r="M934" s="1" t="s">
        <v>19</v>
      </c>
      <c r="O934" s="1" t="s">
        <v>511</v>
      </c>
      <c r="P934" s="1" t="s">
        <v>511</v>
      </c>
      <c r="Q934" s="1" t="s">
        <v>511</v>
      </c>
      <c r="R934" s="1" t="s">
        <v>512</v>
      </c>
      <c r="S934" s="1" t="s">
        <v>511</v>
      </c>
      <c r="T934" s="155" t="s">
        <v>95</v>
      </c>
      <c r="U934" s="155" t="s">
        <v>219</v>
      </c>
      <c r="V934" s="126">
        <v>42499</v>
      </c>
      <c r="W934" s="124" t="s">
        <v>281</v>
      </c>
      <c r="X934" s="155">
        <v>1</v>
      </c>
      <c r="Y934" s="155"/>
      <c r="Z934" s="155"/>
      <c r="AA934" s="155"/>
      <c r="AB934" s="155"/>
      <c r="AC934" s="155"/>
      <c r="AD934" s="155"/>
      <c r="AE934" s="155"/>
      <c r="AF934" s="155"/>
      <c r="AG934" s="155"/>
      <c r="AH934" s="155"/>
      <c r="AI934" s="155"/>
      <c r="AJ934" s="155"/>
      <c r="AK934" s="155"/>
      <c r="AL934" s="156"/>
      <c r="AO934" s="3" t="s">
        <v>19</v>
      </c>
      <c r="AP934" s="159">
        <v>42560</v>
      </c>
      <c r="AQ934" s="165">
        <v>9</v>
      </c>
      <c r="AR934" s="165">
        <v>9</v>
      </c>
      <c r="AS934" s="3" t="s">
        <v>66</v>
      </c>
      <c r="AT934" s="3" t="s">
        <v>66</v>
      </c>
      <c r="AU934" s="3" t="s">
        <v>66</v>
      </c>
      <c r="BK934" s="3" t="s">
        <v>65</v>
      </c>
      <c r="BL934" s="164">
        <v>18360</v>
      </c>
      <c r="BM934" s="161"/>
      <c r="BN934" s="161"/>
      <c r="BO934" s="161"/>
      <c r="BP934" s="161"/>
      <c r="BQ934" s="161"/>
      <c r="BR934" s="161"/>
      <c r="BS934" s="161"/>
      <c r="BT934" s="161"/>
      <c r="BU934" s="161"/>
      <c r="BV934" s="161"/>
      <c r="BW934" s="161"/>
      <c r="BX934" s="161"/>
      <c r="BY934" s="161">
        <v>1</v>
      </c>
      <c r="BZ934" s="161"/>
      <c r="CA934" s="1" t="s">
        <v>66</v>
      </c>
      <c r="CB934" s="80" t="s">
        <v>511</v>
      </c>
      <c r="CC934" s="80" t="s">
        <v>19</v>
      </c>
      <c r="CD934" s="80" t="s">
        <v>511</v>
      </c>
      <c r="CE934" s="80" t="s">
        <v>511</v>
      </c>
      <c r="CF934" s="80" t="s">
        <v>511</v>
      </c>
      <c r="CG934" s="80" t="s">
        <v>511</v>
      </c>
      <c r="CH934" s="80" t="s">
        <v>511</v>
      </c>
      <c r="CI934" s="80" t="s">
        <v>511</v>
      </c>
      <c r="CJ934" s="80"/>
      <c r="CK934" s="80" t="s">
        <v>511</v>
      </c>
      <c r="CL934" s="126">
        <v>44596</v>
      </c>
    </row>
    <row r="935" spans="1:90" ht="15" x14ac:dyDescent="0.3">
      <c r="A935" s="27">
        <v>933</v>
      </c>
      <c r="B935" s="124" t="s">
        <v>542</v>
      </c>
      <c r="C935" s="1" t="s">
        <v>217</v>
      </c>
      <c r="D935" s="3">
        <v>35</v>
      </c>
      <c r="E935" s="156"/>
      <c r="J935" s="1" t="s">
        <v>19</v>
      </c>
      <c r="L935" s="126">
        <v>42521</v>
      </c>
      <c r="M935" s="1" t="s">
        <v>19</v>
      </c>
      <c r="O935" s="1" t="s">
        <v>511</v>
      </c>
      <c r="P935" s="1" t="s">
        <v>511</v>
      </c>
      <c r="Q935" s="1" t="s">
        <v>511</v>
      </c>
      <c r="R935" s="1" t="s">
        <v>512</v>
      </c>
      <c r="S935" s="1" t="s">
        <v>511</v>
      </c>
      <c r="T935" s="155" t="s">
        <v>95</v>
      </c>
      <c r="U935" s="155" t="s">
        <v>219</v>
      </c>
      <c r="V935" s="126">
        <v>42521</v>
      </c>
      <c r="W935" s="124" t="s">
        <v>281</v>
      </c>
      <c r="X935" s="155">
        <v>1</v>
      </c>
      <c r="Y935" s="155"/>
      <c r="Z935" s="155"/>
      <c r="AA935" s="155"/>
      <c r="AB935" s="155"/>
      <c r="AC935" s="155"/>
      <c r="AD935" s="155"/>
      <c r="AE935" s="155"/>
      <c r="AF935" s="155"/>
      <c r="AG935" s="155"/>
      <c r="AH935" s="155"/>
      <c r="AI935" s="155"/>
      <c r="AJ935" s="155"/>
      <c r="AK935" s="155"/>
      <c r="AL935" s="156"/>
      <c r="AO935" s="3" t="s">
        <v>19</v>
      </c>
      <c r="AP935" s="159">
        <v>42582</v>
      </c>
      <c r="AQ935" s="3">
        <v>15</v>
      </c>
      <c r="AR935" s="3">
        <v>15</v>
      </c>
      <c r="AS935" s="3" t="s">
        <v>66</v>
      </c>
      <c r="AT935" s="3" t="s">
        <v>66</v>
      </c>
      <c r="AU935" s="3" t="s">
        <v>66</v>
      </c>
      <c r="BK935" s="3" t="s">
        <v>65</v>
      </c>
      <c r="BL935" s="164">
        <v>16200</v>
      </c>
      <c r="BM935" s="161"/>
      <c r="BN935" s="161"/>
      <c r="BO935" s="161"/>
      <c r="BP935" s="161"/>
      <c r="BQ935" s="161"/>
      <c r="BR935" s="161"/>
      <c r="BS935" s="161"/>
      <c r="BT935" s="161"/>
      <c r="BU935" s="161"/>
      <c r="BV935" s="161"/>
      <c r="BW935" s="161"/>
      <c r="BX935" s="161"/>
      <c r="BY935" s="161">
        <v>1</v>
      </c>
      <c r="BZ935" s="161"/>
      <c r="CA935" s="1" t="s">
        <v>66</v>
      </c>
      <c r="CB935" s="80" t="s">
        <v>511</v>
      </c>
      <c r="CC935" s="80" t="s">
        <v>19</v>
      </c>
      <c r="CD935" s="80" t="s">
        <v>511</v>
      </c>
      <c r="CE935" s="80" t="s">
        <v>511</v>
      </c>
      <c r="CF935" s="80" t="s">
        <v>511</v>
      </c>
      <c r="CG935" s="80" t="s">
        <v>511</v>
      </c>
      <c r="CH935" s="80" t="s">
        <v>511</v>
      </c>
      <c r="CI935" s="80" t="s">
        <v>511</v>
      </c>
      <c r="CJ935" s="80"/>
      <c r="CK935" s="80" t="s">
        <v>511</v>
      </c>
      <c r="CL935" s="126">
        <v>44603</v>
      </c>
    </row>
    <row r="936" spans="1:90" ht="15" x14ac:dyDescent="0.3">
      <c r="A936" s="27">
        <v>934</v>
      </c>
      <c r="B936" s="124" t="s">
        <v>542</v>
      </c>
      <c r="C936" s="1" t="s">
        <v>217</v>
      </c>
      <c r="D936" s="3">
        <v>43</v>
      </c>
      <c r="E936" s="156"/>
      <c r="J936" s="1" t="s">
        <v>19</v>
      </c>
      <c r="L936" s="126">
        <v>42698</v>
      </c>
      <c r="M936" s="1" t="s">
        <v>19</v>
      </c>
      <c r="O936" s="1" t="s">
        <v>511</v>
      </c>
      <c r="P936" s="1" t="s">
        <v>511</v>
      </c>
      <c r="Q936" s="1" t="s">
        <v>511</v>
      </c>
      <c r="R936" s="1" t="s">
        <v>512</v>
      </c>
      <c r="S936" s="1" t="s">
        <v>511</v>
      </c>
      <c r="T936" s="155" t="s">
        <v>95</v>
      </c>
      <c r="U936" s="155" t="s">
        <v>219</v>
      </c>
      <c r="V936" s="126">
        <v>42698</v>
      </c>
      <c r="W936" s="124" t="s">
        <v>69</v>
      </c>
      <c r="X936" s="155"/>
      <c r="Y936" s="155"/>
      <c r="Z936" s="155"/>
      <c r="AA936" s="155"/>
      <c r="AB936" s="155"/>
      <c r="AC936" s="155"/>
      <c r="AD936" s="155"/>
      <c r="AE936" s="155"/>
      <c r="AF936" s="155"/>
      <c r="AG936" s="155"/>
      <c r="AH936" s="155"/>
      <c r="AI936" s="155"/>
      <c r="AJ936" s="155"/>
      <c r="AK936" s="155"/>
      <c r="AL936" s="156"/>
      <c r="AO936" s="3" t="s">
        <v>19</v>
      </c>
      <c r="AP936" s="163" t="s">
        <v>18</v>
      </c>
      <c r="AQ936" s="3">
        <v>9</v>
      </c>
      <c r="AR936" s="3">
        <v>9</v>
      </c>
      <c r="AS936" s="3" t="s">
        <v>66</v>
      </c>
      <c r="AT936" s="3" t="s">
        <v>66</v>
      </c>
      <c r="AU936" s="3" t="s">
        <v>66</v>
      </c>
      <c r="BK936" s="3" t="s">
        <v>65</v>
      </c>
      <c r="BL936" s="164">
        <v>3000</v>
      </c>
      <c r="BM936" s="161"/>
      <c r="BN936" s="161">
        <v>1</v>
      </c>
      <c r="BO936" s="161"/>
      <c r="BP936" s="161"/>
      <c r="BQ936" s="161"/>
      <c r="BR936" s="161"/>
      <c r="BS936" s="161">
        <v>1</v>
      </c>
      <c r="BT936" s="161"/>
      <c r="BU936" s="161"/>
      <c r="BV936" s="161"/>
      <c r="BW936" s="161"/>
      <c r="BX936" s="161"/>
      <c r="BY936" s="161">
        <v>1</v>
      </c>
      <c r="BZ936" s="161">
        <v>1</v>
      </c>
      <c r="CA936" s="1" t="s">
        <v>66</v>
      </c>
      <c r="CB936" s="80" t="s">
        <v>511</v>
      </c>
      <c r="CC936" s="80" t="s">
        <v>19</v>
      </c>
      <c r="CD936" s="80" t="s">
        <v>511</v>
      </c>
      <c r="CE936" s="80" t="s">
        <v>511</v>
      </c>
      <c r="CF936" s="80" t="s">
        <v>511</v>
      </c>
      <c r="CG936" s="80" t="s">
        <v>511</v>
      </c>
      <c r="CH936" s="80" t="s">
        <v>511</v>
      </c>
      <c r="CI936" s="80" t="s">
        <v>511</v>
      </c>
      <c r="CJ936" s="80"/>
      <c r="CK936" s="80" t="s">
        <v>511</v>
      </c>
      <c r="CL936" s="126">
        <v>44596</v>
      </c>
    </row>
    <row r="937" spans="1:90" ht="15" x14ac:dyDescent="0.3">
      <c r="A937" s="27">
        <v>935</v>
      </c>
      <c r="B937" s="124" t="s">
        <v>542</v>
      </c>
      <c r="C937" s="1" t="s">
        <v>217</v>
      </c>
      <c r="D937" s="3">
        <v>32</v>
      </c>
      <c r="E937" s="156"/>
      <c r="J937" s="1" t="s">
        <v>19</v>
      </c>
      <c r="L937" s="126">
        <v>42625</v>
      </c>
      <c r="M937" s="1" t="s">
        <v>19</v>
      </c>
      <c r="O937" s="1" t="s">
        <v>511</v>
      </c>
      <c r="P937" s="1" t="s">
        <v>511</v>
      </c>
      <c r="Q937" s="1" t="s">
        <v>511</v>
      </c>
      <c r="R937" s="1" t="s">
        <v>512</v>
      </c>
      <c r="S937" s="1" t="s">
        <v>511</v>
      </c>
      <c r="T937" s="155" t="s">
        <v>95</v>
      </c>
      <c r="U937" s="155" t="s">
        <v>93</v>
      </c>
      <c r="V937" s="124" t="s">
        <v>18</v>
      </c>
      <c r="W937" s="124" t="s">
        <v>162</v>
      </c>
      <c r="X937" s="155"/>
      <c r="Y937" s="155"/>
      <c r="Z937" s="155"/>
      <c r="AA937" s="155"/>
      <c r="AB937" s="155"/>
      <c r="AC937" s="155"/>
      <c r="AD937" s="155"/>
      <c r="AE937" s="155"/>
      <c r="AF937" s="155"/>
      <c r="AG937" s="155"/>
      <c r="AH937" s="155"/>
      <c r="AI937" s="155"/>
      <c r="AJ937" s="155"/>
      <c r="AK937" s="155"/>
      <c r="AL937" s="156"/>
      <c r="AO937" s="3" t="s">
        <v>19</v>
      </c>
      <c r="AP937" s="163" t="s">
        <v>18</v>
      </c>
      <c r="AQ937" s="3">
        <v>12</v>
      </c>
      <c r="AR937" s="3">
        <v>12</v>
      </c>
      <c r="AS937" s="3" t="s">
        <v>66</v>
      </c>
      <c r="AT937" s="3" t="s">
        <v>66</v>
      </c>
      <c r="AU937" s="3" t="s">
        <v>66</v>
      </c>
      <c r="BK937" s="3" t="s">
        <v>65</v>
      </c>
      <c r="BL937" s="164">
        <v>175000</v>
      </c>
      <c r="BM937" s="161"/>
      <c r="BN937" s="161"/>
      <c r="BO937" s="161"/>
      <c r="BP937" s="161"/>
      <c r="BQ937" s="161"/>
      <c r="BR937" s="161"/>
      <c r="BS937" s="161"/>
      <c r="BT937" s="161"/>
      <c r="BU937" s="161"/>
      <c r="BV937" s="161"/>
      <c r="BW937" s="161"/>
      <c r="BX937" s="161"/>
      <c r="BY937" s="161"/>
      <c r="BZ937" s="161"/>
      <c r="CB937" s="80" t="s">
        <v>19</v>
      </c>
      <c r="CC937" s="80" t="s">
        <v>511</v>
      </c>
      <c r="CD937" s="80" t="s">
        <v>511</v>
      </c>
      <c r="CE937" s="80" t="s">
        <v>511</v>
      </c>
      <c r="CF937" s="80" t="s">
        <v>511</v>
      </c>
      <c r="CG937" s="80" t="s">
        <v>511</v>
      </c>
      <c r="CH937" s="80" t="s">
        <v>511</v>
      </c>
      <c r="CI937" s="80" t="s">
        <v>511</v>
      </c>
      <c r="CJ937" s="80"/>
      <c r="CK937" s="80" t="s">
        <v>511</v>
      </c>
      <c r="CL937" s="126">
        <v>44750</v>
      </c>
    </row>
    <row r="938" spans="1:90" ht="15" x14ac:dyDescent="0.2">
      <c r="A938" s="27">
        <v>936</v>
      </c>
      <c r="B938" s="124" t="s">
        <v>542</v>
      </c>
      <c r="C938" s="1" t="s">
        <v>217</v>
      </c>
      <c r="D938" s="3">
        <v>67</v>
      </c>
      <c r="E938" s="127"/>
      <c r="J938" s="1" t="s">
        <v>19</v>
      </c>
      <c r="L938" s="159">
        <v>42789</v>
      </c>
      <c r="M938" s="1" t="s">
        <v>19</v>
      </c>
      <c r="O938" s="1" t="s">
        <v>511</v>
      </c>
      <c r="P938" s="1" t="s">
        <v>511</v>
      </c>
      <c r="Q938" s="1" t="s">
        <v>511</v>
      </c>
      <c r="R938" s="1" t="s">
        <v>512</v>
      </c>
      <c r="S938" s="1" t="s">
        <v>511</v>
      </c>
      <c r="T938" s="123" t="s">
        <v>95</v>
      </c>
      <c r="U938" s="123" t="s">
        <v>93</v>
      </c>
      <c r="V938" s="126">
        <v>42789</v>
      </c>
      <c r="W938" s="124" t="s">
        <v>164</v>
      </c>
      <c r="X938" s="123"/>
      <c r="Y938" s="123"/>
      <c r="Z938" s="123"/>
      <c r="AA938" s="123"/>
      <c r="AB938" s="123"/>
      <c r="AC938" s="123"/>
      <c r="AD938" s="123"/>
      <c r="AE938" s="123"/>
      <c r="AF938" s="123"/>
      <c r="AG938" s="123"/>
      <c r="AH938" s="123"/>
      <c r="AI938" s="123"/>
      <c r="AJ938" s="123"/>
      <c r="AK938" s="123"/>
      <c r="AL938" s="121"/>
      <c r="AO938" s="3" t="s">
        <v>19</v>
      </c>
      <c r="AP938" s="121" t="s">
        <v>18</v>
      </c>
      <c r="AQ938" s="3">
        <v>2</v>
      </c>
      <c r="AR938" s="3">
        <v>2</v>
      </c>
      <c r="AS938" s="3" t="s">
        <v>66</v>
      </c>
      <c r="AT938" s="3" t="s">
        <v>66</v>
      </c>
      <c r="AU938" s="3" t="s">
        <v>66</v>
      </c>
      <c r="BK938" s="3" t="s">
        <v>66</v>
      </c>
      <c r="BL938" s="127" t="s">
        <v>95</v>
      </c>
      <c r="BM938" s="121"/>
      <c r="BN938" s="121"/>
      <c r="BO938" s="121"/>
      <c r="BP938" s="121"/>
      <c r="BQ938" s="121"/>
      <c r="BR938" s="121"/>
      <c r="BS938" s="121"/>
      <c r="BT938" s="121"/>
      <c r="BU938" s="121"/>
      <c r="BV938" s="121"/>
      <c r="BW938" s="121"/>
      <c r="BX938" s="121"/>
      <c r="BY938" s="121"/>
      <c r="BZ938" s="121"/>
      <c r="CB938" s="80" t="s">
        <v>511</v>
      </c>
      <c r="CC938" s="80" t="s">
        <v>511</v>
      </c>
      <c r="CD938" s="80" t="s">
        <v>511</v>
      </c>
      <c r="CE938" s="80" t="s">
        <v>19</v>
      </c>
      <c r="CF938" s="80" t="s">
        <v>511</v>
      </c>
      <c r="CG938" s="80" t="s">
        <v>511</v>
      </c>
      <c r="CH938" s="80" t="s">
        <v>511</v>
      </c>
      <c r="CI938" s="80" t="s">
        <v>511</v>
      </c>
      <c r="CJ938" s="80"/>
      <c r="CK938" s="80" t="s">
        <v>511</v>
      </c>
      <c r="CL938" s="159">
        <v>44680</v>
      </c>
    </row>
    <row r="939" spans="1:90" ht="15" x14ac:dyDescent="0.2">
      <c r="A939" s="27">
        <v>937</v>
      </c>
      <c r="B939" s="124" t="s">
        <v>542</v>
      </c>
      <c r="C939" s="1" t="s">
        <v>217</v>
      </c>
      <c r="D939" s="3">
        <v>34</v>
      </c>
      <c r="E939" s="127"/>
      <c r="J939" s="1" t="s">
        <v>19</v>
      </c>
      <c r="L939" s="159">
        <v>42902</v>
      </c>
      <c r="M939" s="1" t="s">
        <v>19</v>
      </c>
      <c r="O939" s="1" t="s">
        <v>511</v>
      </c>
      <c r="P939" s="1" t="s">
        <v>511</v>
      </c>
      <c r="Q939" s="1" t="s">
        <v>511</v>
      </c>
      <c r="R939" s="1" t="s">
        <v>512</v>
      </c>
      <c r="S939" s="1" t="s">
        <v>511</v>
      </c>
      <c r="T939" s="123" t="s">
        <v>95</v>
      </c>
      <c r="U939" s="123" t="s">
        <v>93</v>
      </c>
      <c r="V939" s="126" t="s">
        <v>18</v>
      </c>
      <c r="W939" s="124" t="s">
        <v>281</v>
      </c>
      <c r="X939" s="123"/>
      <c r="Y939" s="123"/>
      <c r="Z939" s="123"/>
      <c r="AA939" s="123"/>
      <c r="AB939" s="123"/>
      <c r="AC939" s="123"/>
      <c r="AD939" s="123"/>
      <c r="AE939" s="123"/>
      <c r="AF939" s="123"/>
      <c r="AG939" s="123"/>
      <c r="AH939" s="123"/>
      <c r="AI939" s="123"/>
      <c r="AJ939" s="123"/>
      <c r="AK939" s="123"/>
      <c r="AL939" s="121"/>
      <c r="AO939" s="3" t="s">
        <v>19</v>
      </c>
      <c r="AP939" s="121" t="s">
        <v>18</v>
      </c>
      <c r="AQ939" s="3">
        <v>3</v>
      </c>
      <c r="AR939" s="3">
        <v>3</v>
      </c>
      <c r="AS939" s="3" t="s">
        <v>66</v>
      </c>
      <c r="AT939" s="3" t="s">
        <v>66</v>
      </c>
      <c r="AU939" s="3" t="s">
        <v>66</v>
      </c>
      <c r="BK939" s="3" t="s">
        <v>66</v>
      </c>
      <c r="BL939" s="127" t="s">
        <v>95</v>
      </c>
      <c r="BM939" s="121"/>
      <c r="BN939" s="121"/>
      <c r="BO939" s="121"/>
      <c r="BP939" s="121"/>
      <c r="BQ939" s="121"/>
      <c r="BR939" s="121"/>
      <c r="BS939" s="121"/>
      <c r="BT939" s="121"/>
      <c r="BU939" s="121"/>
      <c r="BV939" s="121"/>
      <c r="BW939" s="121"/>
      <c r="BX939" s="121"/>
      <c r="BY939" s="121"/>
      <c r="BZ939" s="121"/>
      <c r="CB939" s="80" t="s">
        <v>511</v>
      </c>
      <c r="CC939" s="80" t="s">
        <v>511</v>
      </c>
      <c r="CD939" s="80" t="s">
        <v>511</v>
      </c>
      <c r="CE939" s="80" t="s">
        <v>19</v>
      </c>
      <c r="CF939" s="80" t="s">
        <v>511</v>
      </c>
      <c r="CG939" s="80" t="s">
        <v>511</v>
      </c>
      <c r="CH939" s="80" t="s">
        <v>511</v>
      </c>
      <c r="CI939" s="80" t="s">
        <v>511</v>
      </c>
      <c r="CJ939" s="80"/>
      <c r="CK939" s="80" t="s">
        <v>511</v>
      </c>
      <c r="CL939" s="159">
        <v>44596</v>
      </c>
    </row>
    <row r="940" spans="1:90" ht="15" x14ac:dyDescent="0.2">
      <c r="A940" s="27">
        <v>938</v>
      </c>
      <c r="B940" s="124" t="s">
        <v>542</v>
      </c>
      <c r="C940" s="1" t="s">
        <v>230</v>
      </c>
      <c r="D940" s="3">
        <v>20</v>
      </c>
      <c r="E940" s="127"/>
      <c r="J940" s="1" t="s">
        <v>19</v>
      </c>
      <c r="L940" s="159">
        <v>42909</v>
      </c>
      <c r="M940" s="1" t="s">
        <v>19</v>
      </c>
      <c r="O940" s="1" t="s">
        <v>511</v>
      </c>
      <c r="P940" s="1" t="s">
        <v>511</v>
      </c>
      <c r="Q940" s="1" t="s">
        <v>511</v>
      </c>
      <c r="R940" s="1" t="s">
        <v>512</v>
      </c>
      <c r="S940" s="1" t="s">
        <v>511</v>
      </c>
      <c r="T940" s="123" t="s">
        <v>95</v>
      </c>
      <c r="U940" s="123" t="s">
        <v>93</v>
      </c>
      <c r="V940" s="126" t="s">
        <v>18</v>
      </c>
      <c r="W940" s="124" t="s">
        <v>164</v>
      </c>
      <c r="X940" s="123"/>
      <c r="Y940" s="123"/>
      <c r="Z940" s="123"/>
      <c r="AA940" s="123"/>
      <c r="AB940" s="123"/>
      <c r="AC940" s="123"/>
      <c r="AD940" s="123"/>
      <c r="AE940" s="123"/>
      <c r="AF940" s="123"/>
      <c r="AG940" s="123"/>
      <c r="AH940" s="123"/>
      <c r="AI940" s="123"/>
      <c r="AJ940" s="123"/>
      <c r="AK940" s="123"/>
      <c r="AL940" s="121"/>
      <c r="AO940" s="3" t="s">
        <v>19</v>
      </c>
      <c r="AP940" s="121" t="s">
        <v>18</v>
      </c>
      <c r="AQ940" s="3">
        <v>1</v>
      </c>
      <c r="AR940" s="3">
        <v>1</v>
      </c>
      <c r="AS940" s="3" t="s">
        <v>66</v>
      </c>
      <c r="AT940" s="3" t="s">
        <v>66</v>
      </c>
      <c r="AU940" s="3" t="s">
        <v>66</v>
      </c>
      <c r="BK940" s="3" t="s">
        <v>66</v>
      </c>
      <c r="BL940" s="127" t="s">
        <v>95</v>
      </c>
      <c r="BM940" s="121"/>
      <c r="BN940" s="121"/>
      <c r="BO940" s="121"/>
      <c r="BP940" s="121"/>
      <c r="BQ940" s="121"/>
      <c r="BR940" s="121"/>
      <c r="BS940" s="121"/>
      <c r="BT940" s="121"/>
      <c r="BU940" s="121"/>
      <c r="BV940" s="121"/>
      <c r="BW940" s="121"/>
      <c r="BX940" s="121"/>
      <c r="BY940" s="121"/>
      <c r="BZ940" s="121"/>
      <c r="CB940" s="80" t="s">
        <v>511</v>
      </c>
      <c r="CC940" s="80" t="s">
        <v>511</v>
      </c>
      <c r="CD940" s="80" t="s">
        <v>511</v>
      </c>
      <c r="CE940" s="80" t="s">
        <v>19</v>
      </c>
      <c r="CF940" s="80" t="s">
        <v>511</v>
      </c>
      <c r="CG940" s="80" t="s">
        <v>511</v>
      </c>
      <c r="CH940" s="80" t="s">
        <v>511</v>
      </c>
      <c r="CI940" s="80" t="s">
        <v>511</v>
      </c>
      <c r="CJ940" s="80"/>
      <c r="CK940" s="80" t="s">
        <v>511</v>
      </c>
      <c r="CL940" s="159">
        <v>44676</v>
      </c>
    </row>
    <row r="941" spans="1:90" ht="15" x14ac:dyDescent="0.2">
      <c r="A941" s="27">
        <v>939</v>
      </c>
      <c r="B941" s="124" t="s">
        <v>542</v>
      </c>
      <c r="C941" s="1" t="s">
        <v>217</v>
      </c>
      <c r="D941" s="3">
        <v>35</v>
      </c>
      <c r="E941" s="127"/>
      <c r="J941" s="1" t="s">
        <v>19</v>
      </c>
      <c r="L941" s="159">
        <v>43073</v>
      </c>
      <c r="M941" s="1" t="s">
        <v>19</v>
      </c>
      <c r="O941" s="1" t="s">
        <v>511</v>
      </c>
      <c r="P941" s="1" t="s">
        <v>511</v>
      </c>
      <c r="Q941" s="1" t="s">
        <v>511</v>
      </c>
      <c r="R941" s="1" t="s">
        <v>512</v>
      </c>
      <c r="S941" s="1" t="s">
        <v>511</v>
      </c>
      <c r="T941" s="123" t="s">
        <v>95</v>
      </c>
      <c r="U941" s="123" t="s">
        <v>93</v>
      </c>
      <c r="V941" s="126">
        <v>43073</v>
      </c>
      <c r="W941" s="124" t="s">
        <v>164</v>
      </c>
      <c r="X941" s="123"/>
      <c r="Y941" s="123"/>
      <c r="Z941" s="123"/>
      <c r="AA941" s="123"/>
      <c r="AB941" s="123"/>
      <c r="AC941" s="123"/>
      <c r="AD941" s="123"/>
      <c r="AE941" s="123"/>
      <c r="AF941" s="123"/>
      <c r="AG941" s="123"/>
      <c r="AH941" s="123"/>
      <c r="AI941" s="123"/>
      <c r="AJ941" s="123"/>
      <c r="AK941" s="123"/>
      <c r="AL941" s="121"/>
      <c r="AO941" s="3" t="s">
        <v>19</v>
      </c>
      <c r="AP941" s="121" t="s">
        <v>18</v>
      </c>
      <c r="AQ941" s="3">
        <v>1</v>
      </c>
      <c r="AR941" s="3">
        <v>1</v>
      </c>
      <c r="AS941" s="3" t="s">
        <v>66</v>
      </c>
      <c r="AT941" s="3" t="s">
        <v>66</v>
      </c>
      <c r="AU941" s="3" t="s">
        <v>66</v>
      </c>
      <c r="BK941" s="3" t="s">
        <v>66</v>
      </c>
      <c r="BL941" s="127" t="s">
        <v>95</v>
      </c>
      <c r="BM941" s="121"/>
      <c r="BN941" s="121"/>
      <c r="BO941" s="121"/>
      <c r="BP941" s="121"/>
      <c r="BQ941" s="121"/>
      <c r="BR941" s="121"/>
      <c r="BS941" s="121"/>
      <c r="BT941" s="121"/>
      <c r="BU941" s="121"/>
      <c r="BV941" s="121"/>
      <c r="BW941" s="121"/>
      <c r="BX941" s="121"/>
      <c r="BY941" s="121"/>
      <c r="BZ941" s="121"/>
      <c r="CB941" s="80" t="s">
        <v>511</v>
      </c>
      <c r="CC941" s="80" t="s">
        <v>511</v>
      </c>
      <c r="CD941" s="80" t="s">
        <v>511</v>
      </c>
      <c r="CE941" s="80" t="s">
        <v>19</v>
      </c>
      <c r="CF941" s="80" t="s">
        <v>511</v>
      </c>
      <c r="CG941" s="80" t="s">
        <v>511</v>
      </c>
      <c r="CH941" s="80" t="s">
        <v>511</v>
      </c>
      <c r="CI941" s="80" t="s">
        <v>511</v>
      </c>
      <c r="CJ941" s="80"/>
      <c r="CK941" s="80" t="s">
        <v>511</v>
      </c>
      <c r="CL941" s="159">
        <v>44676</v>
      </c>
    </row>
    <row r="942" spans="1:90" ht="15" x14ac:dyDescent="0.3">
      <c r="A942" s="27">
        <v>940</v>
      </c>
      <c r="B942" s="124" t="s">
        <v>542</v>
      </c>
      <c r="C942" s="1" t="s">
        <v>217</v>
      </c>
      <c r="D942" s="3">
        <v>35</v>
      </c>
      <c r="E942" s="156"/>
      <c r="J942" s="1" t="s">
        <v>19</v>
      </c>
      <c r="L942" s="159">
        <v>43202</v>
      </c>
      <c r="M942" s="1" t="s">
        <v>19</v>
      </c>
      <c r="O942" s="1" t="s">
        <v>511</v>
      </c>
      <c r="P942" s="1" t="s">
        <v>511</v>
      </c>
      <c r="Q942" s="1" t="s">
        <v>511</v>
      </c>
      <c r="R942" s="1" t="s">
        <v>512</v>
      </c>
      <c r="S942" s="1" t="s">
        <v>511</v>
      </c>
      <c r="T942" s="155" t="s">
        <v>95</v>
      </c>
      <c r="U942" s="155" t="s">
        <v>93</v>
      </c>
      <c r="V942" s="124" t="s">
        <v>18</v>
      </c>
      <c r="W942" s="124" t="s">
        <v>164</v>
      </c>
      <c r="X942" s="155"/>
      <c r="Y942" s="155"/>
      <c r="Z942" s="155"/>
      <c r="AA942" s="155"/>
      <c r="AB942" s="155"/>
      <c r="AC942" s="155"/>
      <c r="AD942" s="155"/>
      <c r="AE942" s="155"/>
      <c r="AF942" s="155"/>
      <c r="AG942" s="155"/>
      <c r="AH942" s="155"/>
      <c r="AI942" s="155"/>
      <c r="AJ942" s="155"/>
      <c r="AK942" s="155"/>
      <c r="AL942" s="121"/>
      <c r="AO942" s="3" t="s">
        <v>19</v>
      </c>
      <c r="AP942" s="163" t="s">
        <v>18</v>
      </c>
      <c r="AQ942" s="3">
        <v>1</v>
      </c>
      <c r="AR942" s="3">
        <v>1</v>
      </c>
      <c r="AS942" s="3" t="s">
        <v>66</v>
      </c>
      <c r="AT942" s="3" t="s">
        <v>66</v>
      </c>
      <c r="AU942" s="3" t="s">
        <v>66</v>
      </c>
      <c r="BK942" s="3" t="s">
        <v>66</v>
      </c>
      <c r="BL942" s="158" t="s">
        <v>95</v>
      </c>
      <c r="BM942" s="161"/>
      <c r="BN942" s="161"/>
      <c r="BO942" s="161"/>
      <c r="BP942" s="161"/>
      <c r="BQ942" s="161"/>
      <c r="BR942" s="161"/>
      <c r="BS942" s="161"/>
      <c r="BT942" s="161"/>
      <c r="BU942" s="161"/>
      <c r="BV942" s="161"/>
      <c r="BW942" s="161"/>
      <c r="BX942" s="161"/>
      <c r="BY942" s="161"/>
      <c r="BZ942" s="161"/>
      <c r="CB942" s="80" t="s">
        <v>511</v>
      </c>
      <c r="CC942" s="80" t="s">
        <v>511</v>
      </c>
      <c r="CD942" s="80" t="s">
        <v>511</v>
      </c>
      <c r="CE942" s="80" t="s">
        <v>19</v>
      </c>
      <c r="CF942" s="80" t="s">
        <v>511</v>
      </c>
      <c r="CG942" s="80" t="s">
        <v>511</v>
      </c>
      <c r="CH942" s="80" t="s">
        <v>511</v>
      </c>
      <c r="CI942" s="80" t="s">
        <v>511</v>
      </c>
      <c r="CJ942" s="80"/>
      <c r="CK942" s="80" t="s">
        <v>511</v>
      </c>
      <c r="CL942" s="157">
        <v>44596</v>
      </c>
    </row>
    <row r="943" spans="1:90" ht="15" x14ac:dyDescent="0.3">
      <c r="A943" s="27">
        <v>941</v>
      </c>
      <c r="B943" s="124" t="s">
        <v>542</v>
      </c>
      <c r="C943" s="1" t="s">
        <v>217</v>
      </c>
      <c r="D943" s="3">
        <v>29</v>
      </c>
      <c r="E943" s="156"/>
      <c r="J943" s="1" t="s">
        <v>19</v>
      </c>
      <c r="L943" s="159">
        <v>43361</v>
      </c>
      <c r="M943" s="1" t="s">
        <v>19</v>
      </c>
      <c r="O943" s="1" t="s">
        <v>511</v>
      </c>
      <c r="P943" s="1" t="s">
        <v>511</v>
      </c>
      <c r="Q943" s="1" t="s">
        <v>511</v>
      </c>
      <c r="R943" s="1" t="s">
        <v>512</v>
      </c>
      <c r="S943" s="1" t="s">
        <v>511</v>
      </c>
      <c r="T943" s="155" t="s">
        <v>95</v>
      </c>
      <c r="U943" s="155" t="s">
        <v>219</v>
      </c>
      <c r="V943" s="126">
        <v>43367</v>
      </c>
      <c r="W943" s="124" t="s">
        <v>541</v>
      </c>
      <c r="X943" s="155"/>
      <c r="Y943" s="155"/>
      <c r="Z943" s="155"/>
      <c r="AA943" s="155"/>
      <c r="AB943" s="155"/>
      <c r="AC943" s="155"/>
      <c r="AD943" s="155"/>
      <c r="AE943" s="155"/>
      <c r="AF943" s="155"/>
      <c r="AG943" s="155"/>
      <c r="AH943" s="155"/>
      <c r="AI943" s="155"/>
      <c r="AJ943" s="155"/>
      <c r="AK943" s="155">
        <v>1</v>
      </c>
      <c r="AL943" s="121"/>
      <c r="AN943" s="3" t="s">
        <v>19</v>
      </c>
      <c r="AP943" s="163">
        <v>43532</v>
      </c>
      <c r="AQ943" s="3">
        <v>15</v>
      </c>
      <c r="AR943" s="3">
        <v>15</v>
      </c>
      <c r="AS943" s="3" t="s">
        <v>66</v>
      </c>
      <c r="AT943" s="3" t="s">
        <v>66</v>
      </c>
      <c r="AU943" s="3" t="s">
        <v>66</v>
      </c>
      <c r="BK943" s="3" t="s">
        <v>65</v>
      </c>
      <c r="BL943" s="158">
        <v>42000</v>
      </c>
      <c r="BM943" s="161">
        <v>1</v>
      </c>
      <c r="BN943" s="161">
        <v>1</v>
      </c>
      <c r="BO943" s="161"/>
      <c r="BP943" s="161"/>
      <c r="BQ943" s="161"/>
      <c r="BR943" s="161"/>
      <c r="BS943" s="161">
        <v>1</v>
      </c>
      <c r="BT943" s="161"/>
      <c r="BU943" s="161"/>
      <c r="BV943" s="161"/>
      <c r="BW943" s="161"/>
      <c r="BX943" s="161"/>
      <c r="BY943" s="161"/>
      <c r="BZ943" s="161">
        <v>1</v>
      </c>
      <c r="CA943" s="1" t="s">
        <v>66</v>
      </c>
      <c r="CB943" s="80" t="s">
        <v>511</v>
      </c>
      <c r="CC943" s="80" t="s">
        <v>19</v>
      </c>
      <c r="CD943" s="80" t="s">
        <v>511</v>
      </c>
      <c r="CE943" s="80" t="s">
        <v>511</v>
      </c>
      <c r="CF943" s="80" t="s">
        <v>511</v>
      </c>
      <c r="CG943" s="80" t="s">
        <v>511</v>
      </c>
      <c r="CH943" s="80" t="s">
        <v>511</v>
      </c>
      <c r="CI943" s="80" t="s">
        <v>511</v>
      </c>
      <c r="CJ943" s="80"/>
      <c r="CK943" s="80" t="s">
        <v>511</v>
      </c>
      <c r="CL943" s="157">
        <v>44685</v>
      </c>
    </row>
    <row r="944" spans="1:90" ht="15" x14ac:dyDescent="0.3">
      <c r="A944" s="27">
        <v>942</v>
      </c>
      <c r="B944" s="124" t="s">
        <v>542</v>
      </c>
      <c r="C944" s="1" t="s">
        <v>217</v>
      </c>
      <c r="D944" s="3">
        <v>25</v>
      </c>
      <c r="E944" s="156"/>
      <c r="J944" s="1" t="s">
        <v>19</v>
      </c>
      <c r="L944" s="159">
        <v>43529</v>
      </c>
      <c r="M944" s="1" t="s">
        <v>19</v>
      </c>
      <c r="O944" s="1" t="s">
        <v>511</v>
      </c>
      <c r="P944" s="1" t="s">
        <v>511</v>
      </c>
      <c r="Q944" s="1" t="s">
        <v>511</v>
      </c>
      <c r="R944" s="1" t="s">
        <v>512</v>
      </c>
      <c r="S944" s="1" t="s">
        <v>511</v>
      </c>
      <c r="T944" s="155" t="s">
        <v>95</v>
      </c>
      <c r="U944" s="155" t="s">
        <v>219</v>
      </c>
      <c r="V944" s="126">
        <v>43529</v>
      </c>
      <c r="W944" s="124" t="s">
        <v>210</v>
      </c>
      <c r="X944" s="155"/>
      <c r="Y944" s="155"/>
      <c r="Z944" s="155"/>
      <c r="AA944" s="155"/>
      <c r="AB944" s="155"/>
      <c r="AC944" s="155"/>
      <c r="AD944" s="155"/>
      <c r="AE944" s="155"/>
      <c r="AF944" s="155"/>
      <c r="AG944" s="155"/>
      <c r="AH944" s="155"/>
      <c r="AI944" s="155"/>
      <c r="AJ944" s="155"/>
      <c r="AK944" s="155"/>
      <c r="AL944" s="121"/>
      <c r="AO944" s="3" t="s">
        <v>19</v>
      </c>
      <c r="AP944" s="163" t="s">
        <v>18</v>
      </c>
      <c r="AQ944" s="3">
        <v>16</v>
      </c>
      <c r="AR944" s="3">
        <v>16</v>
      </c>
      <c r="AS944" s="3" t="s">
        <v>66</v>
      </c>
      <c r="AT944" s="3" t="s">
        <v>66</v>
      </c>
      <c r="AU944" s="3" t="s">
        <v>66</v>
      </c>
      <c r="BK944" s="3" t="s">
        <v>66</v>
      </c>
      <c r="BL944" s="158" t="s">
        <v>95</v>
      </c>
      <c r="BM944" s="161"/>
      <c r="BN944" s="161"/>
      <c r="BO944" s="161"/>
      <c r="BP944" s="161"/>
      <c r="BQ944" s="161"/>
      <c r="BR944" s="161"/>
      <c r="BS944" s="161"/>
      <c r="BT944" s="161"/>
      <c r="BU944" s="161"/>
      <c r="BV944" s="161"/>
      <c r="BW944" s="161"/>
      <c r="BX944" s="161"/>
      <c r="BY944" s="161"/>
      <c r="BZ944" s="161"/>
      <c r="CB944" s="80" t="s">
        <v>511</v>
      </c>
      <c r="CC944" s="80" t="s">
        <v>511</v>
      </c>
      <c r="CD944" s="80" t="s">
        <v>511</v>
      </c>
      <c r="CE944" s="80" t="s">
        <v>19</v>
      </c>
      <c r="CF944" s="80" t="s">
        <v>511</v>
      </c>
      <c r="CG944" s="80" t="s">
        <v>511</v>
      </c>
      <c r="CH944" s="80" t="s">
        <v>511</v>
      </c>
      <c r="CI944" s="80" t="s">
        <v>511</v>
      </c>
      <c r="CJ944" s="80"/>
      <c r="CK944" s="80" t="s">
        <v>511</v>
      </c>
      <c r="CL944" s="157">
        <v>44713</v>
      </c>
    </row>
    <row r="945" spans="1:90" ht="15" x14ac:dyDescent="0.3">
      <c r="A945" s="27">
        <v>943</v>
      </c>
      <c r="B945" s="124" t="s">
        <v>542</v>
      </c>
      <c r="C945" s="1" t="s">
        <v>217</v>
      </c>
      <c r="D945" s="3">
        <v>47</v>
      </c>
      <c r="E945" s="156"/>
      <c r="J945" s="1" t="s">
        <v>19</v>
      </c>
      <c r="L945" s="159">
        <v>43511</v>
      </c>
      <c r="M945" s="1" t="s">
        <v>19</v>
      </c>
      <c r="O945" s="1" t="s">
        <v>511</v>
      </c>
      <c r="P945" s="1" t="s">
        <v>511</v>
      </c>
      <c r="Q945" s="1" t="s">
        <v>511</v>
      </c>
      <c r="R945" s="1" t="s">
        <v>512</v>
      </c>
      <c r="S945" s="1" t="s">
        <v>511</v>
      </c>
      <c r="T945" s="155" t="s">
        <v>95</v>
      </c>
      <c r="U945" s="155" t="s">
        <v>219</v>
      </c>
      <c r="V945" s="126">
        <v>43511</v>
      </c>
      <c r="W945" s="124" t="s">
        <v>202</v>
      </c>
      <c r="X945" s="155"/>
      <c r="Y945" s="155"/>
      <c r="Z945" s="155"/>
      <c r="AA945" s="155"/>
      <c r="AB945" s="155"/>
      <c r="AC945" s="155"/>
      <c r="AD945" s="155"/>
      <c r="AE945" s="155"/>
      <c r="AF945" s="155"/>
      <c r="AG945" s="155"/>
      <c r="AH945" s="155"/>
      <c r="AI945" s="155"/>
      <c r="AJ945" s="155"/>
      <c r="AK945" s="155"/>
      <c r="AL945" s="127"/>
      <c r="AO945" s="3" t="s">
        <v>19</v>
      </c>
      <c r="AP945" s="163" t="s">
        <v>18</v>
      </c>
      <c r="AQ945" s="3">
        <v>2</v>
      </c>
      <c r="AR945" s="3">
        <v>2</v>
      </c>
      <c r="AS945" s="3" t="s">
        <v>66</v>
      </c>
      <c r="AT945" s="3" t="s">
        <v>66</v>
      </c>
      <c r="AU945" s="3" t="s">
        <v>66</v>
      </c>
      <c r="BK945" s="3" t="s">
        <v>66</v>
      </c>
      <c r="BL945" s="162" t="s">
        <v>95</v>
      </c>
      <c r="BM945" s="161"/>
      <c r="BN945" s="161">
        <v>1</v>
      </c>
      <c r="BO945" s="161"/>
      <c r="BP945" s="161"/>
      <c r="BQ945" s="161"/>
      <c r="BR945" s="161"/>
      <c r="BS945" s="161"/>
      <c r="BT945" s="161"/>
      <c r="BU945" s="161"/>
      <c r="BV945" s="161"/>
      <c r="BW945" s="161"/>
      <c r="BX945" s="161"/>
      <c r="BY945" s="161"/>
      <c r="BZ945" s="161">
        <v>1</v>
      </c>
      <c r="CA945" s="1" t="s">
        <v>66</v>
      </c>
      <c r="CB945" s="80" t="s">
        <v>511</v>
      </c>
      <c r="CC945" s="80" t="s">
        <v>19</v>
      </c>
      <c r="CD945" s="80" t="s">
        <v>511</v>
      </c>
      <c r="CE945" s="80" t="s">
        <v>511</v>
      </c>
      <c r="CF945" s="80" t="s">
        <v>511</v>
      </c>
      <c r="CG945" s="80" t="s">
        <v>511</v>
      </c>
      <c r="CH945" s="80" t="s">
        <v>511</v>
      </c>
      <c r="CI945" s="80" t="s">
        <v>511</v>
      </c>
      <c r="CJ945" s="80"/>
      <c r="CK945" s="80" t="s">
        <v>511</v>
      </c>
      <c r="CL945" s="157">
        <v>44611</v>
      </c>
    </row>
    <row r="946" spans="1:90" ht="15" x14ac:dyDescent="0.3">
      <c r="A946" s="27">
        <v>944</v>
      </c>
      <c r="B946" s="124" t="s">
        <v>542</v>
      </c>
      <c r="C946" s="1" t="s">
        <v>217</v>
      </c>
      <c r="D946" s="3">
        <v>25</v>
      </c>
      <c r="E946" s="156"/>
      <c r="J946" s="1" t="s">
        <v>19</v>
      </c>
      <c r="L946" s="159">
        <v>43521</v>
      </c>
      <c r="M946" s="1" t="s">
        <v>19</v>
      </c>
      <c r="O946" s="1" t="s">
        <v>511</v>
      </c>
      <c r="P946" s="1" t="s">
        <v>511</v>
      </c>
      <c r="Q946" s="1" t="s">
        <v>511</v>
      </c>
      <c r="R946" s="1" t="s">
        <v>512</v>
      </c>
      <c r="S946" s="1" t="s">
        <v>511</v>
      </c>
      <c r="T946" s="155" t="s">
        <v>95</v>
      </c>
      <c r="U946" s="155" t="s">
        <v>219</v>
      </c>
      <c r="V946" s="126">
        <v>43521</v>
      </c>
      <c r="W946" s="124" t="s">
        <v>202</v>
      </c>
      <c r="X946" s="155">
        <v>1</v>
      </c>
      <c r="Y946" s="155"/>
      <c r="Z946" s="155"/>
      <c r="AA946" s="155"/>
      <c r="AB946" s="155"/>
      <c r="AC946" s="155"/>
      <c r="AD946" s="155"/>
      <c r="AE946" s="155"/>
      <c r="AF946" s="155"/>
      <c r="AG946" s="155"/>
      <c r="AH946" s="155"/>
      <c r="AI946" s="155"/>
      <c r="AJ946" s="155"/>
      <c r="AK946" s="155"/>
      <c r="AL946" s="127"/>
      <c r="AO946" s="3" t="s">
        <v>19</v>
      </c>
      <c r="AP946" s="131">
        <v>43521</v>
      </c>
      <c r="AQ946" s="3">
        <v>3</v>
      </c>
      <c r="AR946" s="3">
        <v>3</v>
      </c>
      <c r="AS946" s="3" t="s">
        <v>66</v>
      </c>
      <c r="AT946" s="3" t="s">
        <v>66</v>
      </c>
      <c r="AU946" s="3" t="s">
        <v>66</v>
      </c>
      <c r="BK946" s="3" t="s">
        <v>66</v>
      </c>
      <c r="BL946" s="162" t="s">
        <v>95</v>
      </c>
      <c r="BM946" s="161"/>
      <c r="BN946" s="161">
        <v>1</v>
      </c>
      <c r="BO946" s="161"/>
      <c r="BP946" s="161"/>
      <c r="BQ946" s="161"/>
      <c r="BR946" s="161"/>
      <c r="BS946" s="161"/>
      <c r="BT946" s="161"/>
      <c r="BU946" s="161">
        <v>1</v>
      </c>
      <c r="BV946" s="161"/>
      <c r="BW946" s="161"/>
      <c r="BX946" s="161"/>
      <c r="BY946" s="161"/>
      <c r="BZ946" s="161">
        <v>1</v>
      </c>
      <c r="CA946" s="1" t="s">
        <v>66</v>
      </c>
      <c r="CB946" s="80" t="s">
        <v>511</v>
      </c>
      <c r="CC946" s="80" t="s">
        <v>19</v>
      </c>
      <c r="CD946" s="80" t="s">
        <v>511</v>
      </c>
      <c r="CE946" s="80" t="s">
        <v>511</v>
      </c>
      <c r="CF946" s="80" t="s">
        <v>511</v>
      </c>
      <c r="CG946" s="80" t="s">
        <v>511</v>
      </c>
      <c r="CH946" s="80" t="s">
        <v>511</v>
      </c>
      <c r="CI946" s="80" t="s">
        <v>511</v>
      </c>
      <c r="CJ946" s="80"/>
      <c r="CK946" s="80" t="s">
        <v>511</v>
      </c>
      <c r="CL946" s="157">
        <v>44592</v>
      </c>
    </row>
    <row r="947" spans="1:90" ht="15" x14ac:dyDescent="0.3">
      <c r="A947" s="27">
        <v>945</v>
      </c>
      <c r="B947" s="124" t="s">
        <v>542</v>
      </c>
      <c r="C947" s="1" t="s">
        <v>217</v>
      </c>
      <c r="D947" s="3">
        <v>27</v>
      </c>
      <c r="E947" s="156"/>
      <c r="J947" s="1" t="s">
        <v>19</v>
      </c>
      <c r="L947" s="159">
        <v>43537</v>
      </c>
      <c r="M947" s="1" t="s">
        <v>19</v>
      </c>
      <c r="O947" s="1" t="s">
        <v>511</v>
      </c>
      <c r="P947" s="1" t="s">
        <v>511</v>
      </c>
      <c r="Q947" s="1" t="s">
        <v>511</v>
      </c>
      <c r="R947" s="1" t="s">
        <v>512</v>
      </c>
      <c r="S947" s="1" t="s">
        <v>511</v>
      </c>
      <c r="T947" s="155" t="s">
        <v>95</v>
      </c>
      <c r="U947" s="155" t="s">
        <v>66</v>
      </c>
      <c r="V947" s="126" t="s">
        <v>18</v>
      </c>
      <c r="W947" s="124" t="s">
        <v>202</v>
      </c>
      <c r="X947" s="155"/>
      <c r="Y947" s="155"/>
      <c r="Z947" s="155"/>
      <c r="AA947" s="155"/>
      <c r="AB947" s="155"/>
      <c r="AC947" s="155"/>
      <c r="AD947" s="155"/>
      <c r="AE947" s="155"/>
      <c r="AF947" s="155"/>
      <c r="AG947" s="155"/>
      <c r="AH947" s="155"/>
      <c r="AI947" s="155"/>
      <c r="AJ947" s="155"/>
      <c r="AK947" s="155"/>
      <c r="AL947" s="127"/>
      <c r="AO947" s="3" t="s">
        <v>19</v>
      </c>
      <c r="AP947" s="127" t="s">
        <v>511</v>
      </c>
      <c r="AQ947" s="3">
        <v>1</v>
      </c>
      <c r="AR947" s="3">
        <v>1</v>
      </c>
      <c r="AS947" s="3" t="s">
        <v>66</v>
      </c>
      <c r="AT947" s="3" t="s">
        <v>66</v>
      </c>
      <c r="AU947" s="3" t="s">
        <v>66</v>
      </c>
      <c r="BK947" s="3" t="s">
        <v>66</v>
      </c>
      <c r="BL947" s="162" t="s">
        <v>95</v>
      </c>
      <c r="BM947" s="161"/>
      <c r="BN947" s="161"/>
      <c r="BO947" s="161"/>
      <c r="BP947" s="161"/>
      <c r="BQ947" s="161"/>
      <c r="BR947" s="161"/>
      <c r="BS947" s="161"/>
      <c r="BT947" s="161"/>
      <c r="BU947" s="161"/>
      <c r="BV947" s="161"/>
      <c r="BW947" s="161"/>
      <c r="BX947" s="161"/>
      <c r="BY947" s="161"/>
      <c r="BZ947" s="161"/>
      <c r="CB947" s="80" t="s">
        <v>511</v>
      </c>
      <c r="CC947" s="80" t="s">
        <v>511</v>
      </c>
      <c r="CD947" s="80" t="s">
        <v>511</v>
      </c>
      <c r="CE947" s="80" t="s">
        <v>19</v>
      </c>
      <c r="CF947" s="80" t="s">
        <v>511</v>
      </c>
      <c r="CG947" s="80" t="s">
        <v>511</v>
      </c>
      <c r="CH947" s="80" t="s">
        <v>511</v>
      </c>
      <c r="CI947" s="80" t="s">
        <v>511</v>
      </c>
      <c r="CJ947" s="80"/>
      <c r="CK947" s="80" t="s">
        <v>511</v>
      </c>
      <c r="CL947" s="157">
        <v>44676</v>
      </c>
    </row>
    <row r="948" spans="1:90" ht="15" x14ac:dyDescent="0.3">
      <c r="A948" s="27">
        <v>946</v>
      </c>
      <c r="B948" s="124" t="s">
        <v>542</v>
      </c>
      <c r="C948" s="1" t="s">
        <v>217</v>
      </c>
      <c r="D948" s="3">
        <v>27</v>
      </c>
      <c r="E948" s="156"/>
      <c r="J948" s="1" t="s">
        <v>19</v>
      </c>
      <c r="L948" s="159">
        <v>44139</v>
      </c>
      <c r="N948" s="1" t="s">
        <v>19</v>
      </c>
      <c r="O948" s="1" t="s">
        <v>511</v>
      </c>
      <c r="P948" s="1" t="s">
        <v>511</v>
      </c>
      <c r="Q948" s="1" t="s">
        <v>511</v>
      </c>
      <c r="R948" s="1" t="s">
        <v>512</v>
      </c>
      <c r="S948" s="1" t="s">
        <v>511</v>
      </c>
      <c r="T948" s="155" t="s">
        <v>95</v>
      </c>
      <c r="U948" s="155" t="s">
        <v>219</v>
      </c>
      <c r="V948" s="126">
        <v>44139</v>
      </c>
      <c r="W948" s="124" t="s">
        <v>202</v>
      </c>
      <c r="X948" s="155"/>
      <c r="Y948" s="155"/>
      <c r="Z948" s="155"/>
      <c r="AA948" s="155"/>
      <c r="AB948" s="155"/>
      <c r="AC948" s="155"/>
      <c r="AD948" s="155"/>
      <c r="AE948" s="155"/>
      <c r="AF948" s="155"/>
      <c r="AG948" s="155"/>
      <c r="AH948" s="155"/>
      <c r="AI948" s="155"/>
      <c r="AJ948" s="155"/>
      <c r="AK948" s="155"/>
      <c r="AL948" s="127"/>
      <c r="AO948" s="3" t="s">
        <v>19</v>
      </c>
      <c r="AP948" s="127" t="s">
        <v>18</v>
      </c>
      <c r="AQ948" s="3">
        <v>7</v>
      </c>
      <c r="AR948" s="3">
        <v>7</v>
      </c>
      <c r="AS948" s="3" t="s">
        <v>66</v>
      </c>
      <c r="AT948" s="3" t="s">
        <v>66</v>
      </c>
      <c r="AU948" s="3" t="s">
        <v>66</v>
      </c>
      <c r="BK948" s="3" t="s">
        <v>65</v>
      </c>
      <c r="BL948" s="158">
        <v>11352</v>
      </c>
      <c r="BM948" s="161"/>
      <c r="BN948" s="161">
        <v>1</v>
      </c>
      <c r="BO948" s="161"/>
      <c r="BP948" s="161"/>
      <c r="BQ948" s="161"/>
      <c r="BR948" s="161"/>
      <c r="BS948" s="161"/>
      <c r="BT948" s="161"/>
      <c r="BU948" s="161">
        <v>1</v>
      </c>
      <c r="BV948" s="161"/>
      <c r="BW948" s="161"/>
      <c r="BX948" s="161"/>
      <c r="BY948" s="161"/>
      <c r="BZ948" s="161">
        <v>1</v>
      </c>
      <c r="CA948" s="1" t="s">
        <v>66</v>
      </c>
      <c r="CB948" s="80" t="s">
        <v>511</v>
      </c>
      <c r="CC948" s="80" t="s">
        <v>19</v>
      </c>
      <c r="CD948" s="80" t="s">
        <v>511</v>
      </c>
      <c r="CE948" s="80" t="s">
        <v>511</v>
      </c>
      <c r="CF948" s="80" t="s">
        <v>511</v>
      </c>
      <c r="CG948" s="80" t="s">
        <v>511</v>
      </c>
      <c r="CH948" s="80" t="s">
        <v>511</v>
      </c>
      <c r="CI948" s="80" t="s">
        <v>511</v>
      </c>
      <c r="CJ948" s="80"/>
      <c r="CK948" s="80" t="s">
        <v>511</v>
      </c>
      <c r="CL948" s="157">
        <v>44613</v>
      </c>
    </row>
    <row r="949" spans="1:90" ht="15" x14ac:dyDescent="0.3">
      <c r="A949" s="27">
        <v>947</v>
      </c>
      <c r="B949" s="124" t="s">
        <v>542</v>
      </c>
      <c r="C949" s="1" t="s">
        <v>217</v>
      </c>
      <c r="D949" s="3">
        <v>31</v>
      </c>
      <c r="E949" s="156"/>
      <c r="J949" s="1" t="s">
        <v>19</v>
      </c>
      <c r="L949" s="159">
        <v>43601</v>
      </c>
      <c r="M949" s="1" t="s">
        <v>19</v>
      </c>
      <c r="O949" s="1" t="s">
        <v>511</v>
      </c>
      <c r="P949" s="1" t="s">
        <v>511</v>
      </c>
      <c r="Q949" s="1" t="s">
        <v>511</v>
      </c>
      <c r="R949" s="1" t="s">
        <v>512</v>
      </c>
      <c r="S949" s="1" t="s">
        <v>511</v>
      </c>
      <c r="T949" s="155" t="s">
        <v>95</v>
      </c>
      <c r="U949" s="123" t="s">
        <v>66</v>
      </c>
      <c r="V949" s="126" t="s">
        <v>18</v>
      </c>
      <c r="W949" s="124" t="s">
        <v>233</v>
      </c>
      <c r="X949" s="155"/>
      <c r="Y949" s="155"/>
      <c r="Z949" s="155"/>
      <c r="AA949" s="155"/>
      <c r="AB949" s="155"/>
      <c r="AC949" s="155"/>
      <c r="AD949" s="155"/>
      <c r="AE949" s="155"/>
      <c r="AF949" s="155"/>
      <c r="AG949" s="155"/>
      <c r="AH949" s="155"/>
      <c r="AI949" s="155"/>
      <c r="AJ949" s="155"/>
      <c r="AK949" s="155"/>
      <c r="AL949" s="127"/>
      <c r="AO949" s="3" t="s">
        <v>19</v>
      </c>
      <c r="AP949" s="162" t="s">
        <v>95</v>
      </c>
      <c r="AQ949" s="3">
        <v>1</v>
      </c>
      <c r="AR949" s="3">
        <v>1</v>
      </c>
      <c r="AS949" s="3" t="s">
        <v>66</v>
      </c>
      <c r="AT949" s="3" t="s">
        <v>66</v>
      </c>
      <c r="AU949" s="3" t="s">
        <v>66</v>
      </c>
      <c r="BK949" s="3" t="s">
        <v>65</v>
      </c>
      <c r="BL949" s="158">
        <v>5000</v>
      </c>
      <c r="BM949" s="161"/>
      <c r="BN949" s="161"/>
      <c r="BO949" s="161"/>
      <c r="BP949" s="161"/>
      <c r="BQ949" s="161"/>
      <c r="BR949" s="161"/>
      <c r="BS949" s="161"/>
      <c r="BT949" s="161"/>
      <c r="BU949" s="161"/>
      <c r="BV949" s="161"/>
      <c r="BW949" s="161"/>
      <c r="BX949" s="161"/>
      <c r="BY949" s="161"/>
      <c r="BZ949" s="161"/>
      <c r="CB949" s="80" t="s">
        <v>511</v>
      </c>
      <c r="CC949" s="80" t="s">
        <v>511</v>
      </c>
      <c r="CD949" s="80" t="s">
        <v>511</v>
      </c>
      <c r="CE949" s="80" t="s">
        <v>511</v>
      </c>
      <c r="CF949" s="80" t="s">
        <v>19</v>
      </c>
      <c r="CG949" s="80" t="s">
        <v>511</v>
      </c>
      <c r="CH949" s="80" t="s">
        <v>511</v>
      </c>
      <c r="CI949" s="80" t="s">
        <v>511</v>
      </c>
      <c r="CJ949" s="80"/>
      <c r="CK949" s="80" t="s">
        <v>511</v>
      </c>
      <c r="CL949" s="157">
        <v>44706</v>
      </c>
    </row>
    <row r="950" spans="1:90" ht="24" x14ac:dyDescent="0.3">
      <c r="A950" s="27">
        <v>948</v>
      </c>
      <c r="B950" s="124" t="s">
        <v>542</v>
      </c>
      <c r="C950" s="1" t="s">
        <v>217</v>
      </c>
      <c r="D950" s="3">
        <v>43</v>
      </c>
      <c r="E950" s="156"/>
      <c r="J950" s="1" t="s">
        <v>19</v>
      </c>
      <c r="L950" s="159">
        <v>44055</v>
      </c>
      <c r="N950" s="1" t="s">
        <v>19</v>
      </c>
      <c r="O950" s="1" t="s">
        <v>511</v>
      </c>
      <c r="P950" s="1" t="s">
        <v>511</v>
      </c>
      <c r="Q950" s="1" t="s">
        <v>514</v>
      </c>
      <c r="R950" s="1" t="s">
        <v>511</v>
      </c>
      <c r="S950" s="1" t="s">
        <v>511</v>
      </c>
      <c r="T950" s="155" t="s">
        <v>95</v>
      </c>
      <c r="U950" s="155" t="s">
        <v>219</v>
      </c>
      <c r="V950" s="126">
        <v>44060</v>
      </c>
      <c r="W950" s="124" t="s">
        <v>540</v>
      </c>
      <c r="X950" s="155"/>
      <c r="Y950" s="155"/>
      <c r="Z950" s="155"/>
      <c r="AA950" s="155"/>
      <c r="AB950" s="155"/>
      <c r="AC950" s="155"/>
      <c r="AD950" s="155"/>
      <c r="AE950" s="155"/>
      <c r="AF950" s="155"/>
      <c r="AG950" s="155"/>
      <c r="AH950" s="155"/>
      <c r="AI950" s="155"/>
      <c r="AJ950" s="155"/>
      <c r="AK950" s="155">
        <v>1</v>
      </c>
      <c r="AL950" s="127"/>
      <c r="AM950" s="3" t="s">
        <v>19</v>
      </c>
      <c r="AP950" s="131">
        <v>44055</v>
      </c>
      <c r="AQ950" s="3">
        <v>31</v>
      </c>
      <c r="AR950" s="3">
        <v>31</v>
      </c>
      <c r="AS950" s="3" t="s">
        <v>66</v>
      </c>
      <c r="AT950" s="3" t="s">
        <v>66</v>
      </c>
      <c r="AU950" s="3" t="s">
        <v>66</v>
      </c>
      <c r="BK950" s="3" t="s">
        <v>66</v>
      </c>
      <c r="BL950" s="162" t="s">
        <v>95</v>
      </c>
      <c r="BM950" s="161"/>
      <c r="BN950" s="161"/>
      <c r="BO950" s="161"/>
      <c r="BP950" s="161"/>
      <c r="BQ950" s="161"/>
      <c r="BR950" s="161"/>
      <c r="BS950" s="161"/>
      <c r="BT950" s="161"/>
      <c r="BU950" s="161"/>
      <c r="BV950" s="161"/>
      <c r="BW950" s="161"/>
      <c r="BX950" s="161"/>
      <c r="BY950" s="161"/>
      <c r="BZ950" s="161"/>
      <c r="CB950" s="80" t="s">
        <v>511</v>
      </c>
      <c r="CC950" s="80" t="s">
        <v>511</v>
      </c>
      <c r="CD950" s="80" t="s">
        <v>511</v>
      </c>
      <c r="CE950" s="80" t="s">
        <v>511</v>
      </c>
      <c r="CF950" s="80" t="s">
        <v>511</v>
      </c>
      <c r="CG950" s="80" t="s">
        <v>511</v>
      </c>
      <c r="CH950" s="80" t="s">
        <v>511</v>
      </c>
      <c r="CI950" s="80" t="s">
        <v>19</v>
      </c>
      <c r="CJ950" s="80"/>
      <c r="CK950" s="80" t="s">
        <v>511</v>
      </c>
      <c r="CL950" s="157">
        <v>44602</v>
      </c>
    </row>
    <row r="951" spans="1:90" ht="15" x14ac:dyDescent="0.3">
      <c r="A951" s="27">
        <v>949</v>
      </c>
      <c r="B951" s="124" t="s">
        <v>542</v>
      </c>
      <c r="C951" s="1" t="s">
        <v>217</v>
      </c>
      <c r="D951" s="3">
        <v>27</v>
      </c>
      <c r="E951" s="156"/>
      <c r="J951" s="1" t="s">
        <v>19</v>
      </c>
      <c r="L951" s="159">
        <v>43626</v>
      </c>
      <c r="M951" s="1" t="s">
        <v>19</v>
      </c>
      <c r="O951" s="1" t="s">
        <v>511</v>
      </c>
      <c r="P951" s="1" t="s">
        <v>511</v>
      </c>
      <c r="Q951" s="1" t="s">
        <v>511</v>
      </c>
      <c r="R951" s="1" t="s">
        <v>512</v>
      </c>
      <c r="S951" s="1" t="s">
        <v>511</v>
      </c>
      <c r="T951" s="155" t="s">
        <v>95</v>
      </c>
      <c r="U951" s="155" t="s">
        <v>66</v>
      </c>
      <c r="V951" s="126">
        <v>43630</v>
      </c>
      <c r="W951" s="124" t="s">
        <v>286</v>
      </c>
      <c r="X951" s="155"/>
      <c r="Y951" s="155"/>
      <c r="Z951" s="155"/>
      <c r="AA951" s="155"/>
      <c r="AB951" s="155"/>
      <c r="AC951" s="155"/>
      <c r="AD951" s="155"/>
      <c r="AE951" s="155"/>
      <c r="AF951" s="155"/>
      <c r="AG951" s="155"/>
      <c r="AH951" s="155"/>
      <c r="AI951" s="155"/>
      <c r="AJ951" s="155"/>
      <c r="AK951" s="155"/>
      <c r="AL951" s="127"/>
      <c r="AO951" s="3" t="s">
        <v>19</v>
      </c>
      <c r="AP951" s="127" t="s">
        <v>18</v>
      </c>
      <c r="AQ951" s="3">
        <v>11</v>
      </c>
      <c r="AR951" s="3">
        <v>11</v>
      </c>
      <c r="AS951" s="3" t="s">
        <v>66</v>
      </c>
      <c r="AT951" s="3" t="s">
        <v>66</v>
      </c>
      <c r="AU951" s="3" t="s">
        <v>66</v>
      </c>
      <c r="BK951" s="3" t="s">
        <v>65</v>
      </c>
      <c r="BL951" s="158">
        <v>100000</v>
      </c>
      <c r="BM951" s="161"/>
      <c r="BN951" s="161"/>
      <c r="BO951" s="161"/>
      <c r="BP951" s="161"/>
      <c r="BQ951" s="161"/>
      <c r="BR951" s="161"/>
      <c r="BS951" s="161"/>
      <c r="BT951" s="161"/>
      <c r="BU951" s="161"/>
      <c r="BV951" s="161"/>
      <c r="BW951" s="161"/>
      <c r="BX951" s="161"/>
      <c r="BY951" s="161"/>
      <c r="BZ951" s="161"/>
      <c r="CB951" s="80" t="s">
        <v>511</v>
      </c>
      <c r="CC951" s="80" t="s">
        <v>511</v>
      </c>
      <c r="CD951" s="80" t="s">
        <v>19</v>
      </c>
      <c r="CE951" s="80" t="s">
        <v>511</v>
      </c>
      <c r="CF951" s="80" t="s">
        <v>511</v>
      </c>
      <c r="CG951" s="80" t="s">
        <v>511</v>
      </c>
      <c r="CH951" s="80" t="s">
        <v>511</v>
      </c>
      <c r="CI951" s="80" t="s">
        <v>511</v>
      </c>
      <c r="CJ951" s="80"/>
      <c r="CK951" s="80" t="s">
        <v>511</v>
      </c>
      <c r="CL951" s="157">
        <v>44637</v>
      </c>
    </row>
    <row r="952" spans="1:90" ht="15" x14ac:dyDescent="0.3">
      <c r="A952" s="27">
        <v>950</v>
      </c>
      <c r="B952" s="124" t="s">
        <v>542</v>
      </c>
      <c r="C952" s="1" t="s">
        <v>217</v>
      </c>
      <c r="D952" s="3">
        <v>43</v>
      </c>
      <c r="E952" s="156"/>
      <c r="J952" s="1" t="s">
        <v>19</v>
      </c>
      <c r="L952" s="159">
        <v>43626</v>
      </c>
      <c r="M952" s="1" t="s">
        <v>19</v>
      </c>
      <c r="O952" s="1" t="s">
        <v>511</v>
      </c>
      <c r="P952" s="1" t="s">
        <v>511</v>
      </c>
      <c r="Q952" s="1" t="s">
        <v>511</v>
      </c>
      <c r="R952" s="1" t="s">
        <v>512</v>
      </c>
      <c r="S952" s="1" t="s">
        <v>511</v>
      </c>
      <c r="T952" s="155" t="s">
        <v>95</v>
      </c>
      <c r="U952" s="123" t="s">
        <v>66</v>
      </c>
      <c r="V952" s="126">
        <v>43626</v>
      </c>
      <c r="W952" s="124" t="s">
        <v>162</v>
      </c>
      <c r="X952" s="155"/>
      <c r="Y952" s="155"/>
      <c r="Z952" s="155"/>
      <c r="AA952" s="155"/>
      <c r="AB952" s="155"/>
      <c r="AC952" s="155"/>
      <c r="AD952" s="155"/>
      <c r="AE952" s="155"/>
      <c r="AF952" s="155"/>
      <c r="AG952" s="155"/>
      <c r="AH952" s="155"/>
      <c r="AI952" s="155"/>
      <c r="AJ952" s="155"/>
      <c r="AK952" s="155"/>
      <c r="AL952" s="127"/>
      <c r="AO952" s="3" t="s">
        <v>19</v>
      </c>
      <c r="AP952" s="127" t="s">
        <v>18</v>
      </c>
      <c r="AQ952" s="3">
        <v>3</v>
      </c>
      <c r="AR952" s="3">
        <v>3</v>
      </c>
      <c r="AS952" s="3" t="s">
        <v>66</v>
      </c>
      <c r="AT952" s="3" t="s">
        <v>66</v>
      </c>
      <c r="AU952" s="3" t="s">
        <v>66</v>
      </c>
      <c r="BK952" s="3" t="s">
        <v>66</v>
      </c>
      <c r="BL952" s="162" t="s">
        <v>95</v>
      </c>
      <c r="BM952" s="161"/>
      <c r="BN952" s="161"/>
      <c r="BO952" s="161"/>
      <c r="BP952" s="161"/>
      <c r="BQ952" s="161"/>
      <c r="BR952" s="161"/>
      <c r="BS952" s="161"/>
      <c r="BT952" s="161"/>
      <c r="BU952" s="161"/>
      <c r="BV952" s="161"/>
      <c r="BW952" s="161"/>
      <c r="BX952" s="161"/>
      <c r="BY952" s="161"/>
      <c r="BZ952" s="161"/>
      <c r="CB952" s="80" t="s">
        <v>511</v>
      </c>
      <c r="CC952" s="80" t="s">
        <v>511</v>
      </c>
      <c r="CD952" s="80" t="s">
        <v>511</v>
      </c>
      <c r="CE952" s="80" t="s">
        <v>511</v>
      </c>
      <c r="CF952" s="80" t="s">
        <v>19</v>
      </c>
      <c r="CG952" s="80" t="s">
        <v>511</v>
      </c>
      <c r="CH952" s="80" t="s">
        <v>511</v>
      </c>
      <c r="CI952" s="80" t="s">
        <v>511</v>
      </c>
      <c r="CJ952" s="80"/>
      <c r="CK952" s="80" t="s">
        <v>511</v>
      </c>
      <c r="CL952" s="157">
        <v>44571</v>
      </c>
    </row>
    <row r="953" spans="1:90" ht="15" x14ac:dyDescent="0.3">
      <c r="A953" s="27">
        <v>951</v>
      </c>
      <c r="B953" s="124" t="s">
        <v>542</v>
      </c>
      <c r="C953" s="1" t="s">
        <v>217</v>
      </c>
      <c r="D953" s="3">
        <v>32</v>
      </c>
      <c r="E953" s="156"/>
      <c r="J953" s="1" t="s">
        <v>19</v>
      </c>
      <c r="L953" s="159">
        <v>43910</v>
      </c>
      <c r="N953" s="1" t="s">
        <v>19</v>
      </c>
      <c r="O953" s="1" t="s">
        <v>511</v>
      </c>
      <c r="P953" s="1" t="s">
        <v>511</v>
      </c>
      <c r="Q953" s="1" t="s">
        <v>511</v>
      </c>
      <c r="R953" s="1" t="s">
        <v>512</v>
      </c>
      <c r="S953" s="1" t="s">
        <v>511</v>
      </c>
      <c r="T953" s="155" t="s">
        <v>95</v>
      </c>
      <c r="U953" s="123" t="s">
        <v>219</v>
      </c>
      <c r="V953" s="126" t="s">
        <v>539</v>
      </c>
      <c r="W953" s="124" t="s">
        <v>164</v>
      </c>
      <c r="X953" s="155">
        <v>1</v>
      </c>
      <c r="Y953" s="155"/>
      <c r="Z953" s="155"/>
      <c r="AA953" s="155"/>
      <c r="AB953" s="155"/>
      <c r="AC953" s="155"/>
      <c r="AD953" s="155">
        <v>1</v>
      </c>
      <c r="AE953" s="155">
        <v>1</v>
      </c>
      <c r="AF953" s="155"/>
      <c r="AG953" s="155"/>
      <c r="AH953" s="155"/>
      <c r="AI953" s="155"/>
      <c r="AJ953" s="155"/>
      <c r="AK953" s="155"/>
      <c r="AL953" s="127"/>
      <c r="AO953" s="3" t="s">
        <v>19</v>
      </c>
      <c r="AP953" s="131">
        <v>43910</v>
      </c>
      <c r="AQ953" s="3">
        <v>32</v>
      </c>
      <c r="AR953" s="3">
        <v>32</v>
      </c>
      <c r="AS953" s="3" t="s">
        <v>66</v>
      </c>
      <c r="AT953" s="3" t="s">
        <v>66</v>
      </c>
      <c r="AU953" s="3" t="s">
        <v>66</v>
      </c>
      <c r="BK953" s="3" t="s">
        <v>66</v>
      </c>
      <c r="BL953" s="158" t="s">
        <v>95</v>
      </c>
      <c r="BM953" s="161"/>
      <c r="BN953" s="161"/>
      <c r="BO953" s="161"/>
      <c r="BP953" s="161"/>
      <c r="BQ953" s="161"/>
      <c r="BR953" s="161"/>
      <c r="BS953" s="161"/>
      <c r="BT953" s="161"/>
      <c r="BU953" s="161"/>
      <c r="BV953" s="161"/>
      <c r="BW953" s="161"/>
      <c r="BX953" s="161"/>
      <c r="BY953" s="161"/>
      <c r="BZ953" s="161"/>
      <c r="CB953" s="80" t="s">
        <v>511</v>
      </c>
      <c r="CC953" s="80" t="s">
        <v>511</v>
      </c>
      <c r="CD953" s="80" t="s">
        <v>511</v>
      </c>
      <c r="CE953" s="80" t="s">
        <v>511</v>
      </c>
      <c r="CF953" s="80" t="s">
        <v>511</v>
      </c>
      <c r="CG953" s="80" t="s">
        <v>511</v>
      </c>
      <c r="CH953" s="80" t="s">
        <v>19</v>
      </c>
      <c r="CI953" s="80" t="s">
        <v>511</v>
      </c>
      <c r="CJ953" s="80"/>
      <c r="CK953" s="80" t="s">
        <v>511</v>
      </c>
      <c r="CL953" s="160">
        <v>44669</v>
      </c>
    </row>
    <row r="954" spans="1:90" ht="28.5" x14ac:dyDescent="0.3">
      <c r="A954" s="27">
        <v>952</v>
      </c>
      <c r="B954" s="124" t="s">
        <v>542</v>
      </c>
      <c r="C954" s="1" t="s">
        <v>217</v>
      </c>
      <c r="D954" s="3">
        <v>32</v>
      </c>
      <c r="E954" s="156"/>
      <c r="J954" s="1" t="s">
        <v>19</v>
      </c>
      <c r="L954" s="159">
        <v>43854</v>
      </c>
      <c r="M954" s="1" t="s">
        <v>19</v>
      </c>
      <c r="O954" s="1" t="s">
        <v>511</v>
      </c>
      <c r="P954" s="1" t="s">
        <v>511</v>
      </c>
      <c r="Q954" s="1" t="s">
        <v>514</v>
      </c>
      <c r="R954" s="1" t="s">
        <v>511</v>
      </c>
      <c r="S954" s="1" t="s">
        <v>511</v>
      </c>
      <c r="T954" s="155" t="s">
        <v>95</v>
      </c>
      <c r="U954" s="155" t="s">
        <v>219</v>
      </c>
      <c r="V954" s="126">
        <v>43854</v>
      </c>
      <c r="W954" s="124" t="s">
        <v>538</v>
      </c>
      <c r="X954" s="155"/>
      <c r="Y954" s="155"/>
      <c r="Z954" s="155"/>
      <c r="AA954" s="155"/>
      <c r="AB954" s="155"/>
      <c r="AC954" s="155"/>
      <c r="AD954" s="155"/>
      <c r="AE954" s="155"/>
      <c r="AF954" s="155"/>
      <c r="AG954" s="155"/>
      <c r="AH954" s="155"/>
      <c r="AI954" s="155"/>
      <c r="AJ954" s="155"/>
      <c r="AK954" s="155">
        <v>1</v>
      </c>
      <c r="AL954" s="127"/>
      <c r="AM954" s="3" t="s">
        <v>19</v>
      </c>
      <c r="AP954" s="131">
        <v>43854</v>
      </c>
      <c r="AQ954" s="3">
        <v>37</v>
      </c>
      <c r="AR954" s="3">
        <v>37</v>
      </c>
      <c r="AS954" s="3" t="s">
        <v>66</v>
      </c>
      <c r="AT954" s="3" t="s">
        <v>66</v>
      </c>
      <c r="AU954" s="3" t="s">
        <v>66</v>
      </c>
      <c r="BK954" s="3" t="s">
        <v>65</v>
      </c>
      <c r="BL954" s="158">
        <v>149912.79999999999</v>
      </c>
      <c r="BM954" s="156"/>
      <c r="BN954" s="156"/>
      <c r="BO954" s="156"/>
      <c r="BP954" s="156"/>
      <c r="BQ954" s="156"/>
      <c r="BR954" s="156"/>
      <c r="BS954" s="156"/>
      <c r="BT954" s="156"/>
      <c r="BU954" s="156"/>
      <c r="BV954" s="156"/>
      <c r="BW954" s="156"/>
      <c r="BX954" s="156"/>
      <c r="BY954" s="156"/>
      <c r="BZ954" s="156"/>
      <c r="CB954" s="80" t="s">
        <v>511</v>
      </c>
      <c r="CC954" s="80" t="s">
        <v>511</v>
      </c>
      <c r="CD954" s="80" t="s">
        <v>511</v>
      </c>
      <c r="CE954" s="80" t="s">
        <v>511</v>
      </c>
      <c r="CF954" s="80" t="s">
        <v>511</v>
      </c>
      <c r="CG954" s="80" t="s">
        <v>511</v>
      </c>
      <c r="CH954" s="80" t="s">
        <v>19</v>
      </c>
      <c r="CI954" s="80" t="s">
        <v>511</v>
      </c>
      <c r="CJ954" s="80"/>
      <c r="CK954" s="80" t="s">
        <v>511</v>
      </c>
      <c r="CL954" s="157">
        <v>44679</v>
      </c>
    </row>
    <row r="955" spans="1:90" ht="15" x14ac:dyDescent="0.3">
      <c r="A955" s="27">
        <v>953</v>
      </c>
      <c r="B955" s="124" t="s">
        <v>542</v>
      </c>
      <c r="C955" s="1" t="s">
        <v>217</v>
      </c>
      <c r="D955" s="3">
        <v>42</v>
      </c>
      <c r="E955" s="156"/>
      <c r="J955" s="1" t="s">
        <v>19</v>
      </c>
      <c r="L955" s="159">
        <v>43657</v>
      </c>
      <c r="M955" s="1" t="s">
        <v>19</v>
      </c>
      <c r="O955" s="1" t="s">
        <v>511</v>
      </c>
      <c r="P955" s="1" t="s">
        <v>511</v>
      </c>
      <c r="Q955" s="1" t="s">
        <v>511</v>
      </c>
      <c r="R955" s="1" t="s">
        <v>511</v>
      </c>
      <c r="S955" s="1" t="s">
        <v>511</v>
      </c>
      <c r="T955" s="155" t="s">
        <v>95</v>
      </c>
      <c r="U955" s="155" t="s">
        <v>219</v>
      </c>
      <c r="V955" s="126">
        <v>43661</v>
      </c>
      <c r="W955" s="124" t="s">
        <v>158</v>
      </c>
      <c r="X955" s="155"/>
      <c r="Y955" s="155"/>
      <c r="Z955" s="155"/>
      <c r="AA955" s="155"/>
      <c r="AB955" s="155"/>
      <c r="AC955" s="155"/>
      <c r="AD955" s="155"/>
      <c r="AE955" s="155"/>
      <c r="AF955" s="155"/>
      <c r="AG955" s="155"/>
      <c r="AH955" s="155"/>
      <c r="AI955" s="155"/>
      <c r="AJ955" s="155"/>
      <c r="AK955" s="155">
        <v>1</v>
      </c>
      <c r="AL955" s="127"/>
      <c r="AM955" s="3" t="s">
        <v>19</v>
      </c>
      <c r="AP955" s="131">
        <v>43657</v>
      </c>
      <c r="AQ955" s="3">
        <v>29</v>
      </c>
      <c r="AR955" s="3">
        <v>29</v>
      </c>
      <c r="AS955" s="3" t="s">
        <v>66</v>
      </c>
      <c r="AT955" s="3" t="s">
        <v>66</v>
      </c>
      <c r="AU955" s="3" t="s">
        <v>66</v>
      </c>
      <c r="BK955" s="3" t="s">
        <v>65</v>
      </c>
      <c r="BL955" s="158">
        <v>202648</v>
      </c>
      <c r="BM955" s="156"/>
      <c r="BN955" s="156"/>
      <c r="BO955" s="156"/>
      <c r="BP955" s="156"/>
      <c r="BQ955" s="156"/>
      <c r="BR955" s="156"/>
      <c r="BS955" s="156"/>
      <c r="BT955" s="156"/>
      <c r="BU955" s="156"/>
      <c r="BV955" s="156"/>
      <c r="BW955" s="156"/>
      <c r="BX955" s="156"/>
      <c r="BY955" s="156"/>
      <c r="BZ955" s="156"/>
      <c r="CB955" s="80" t="s">
        <v>511</v>
      </c>
      <c r="CC955" s="80" t="s">
        <v>511</v>
      </c>
      <c r="CD955" s="80" t="s">
        <v>511</v>
      </c>
      <c r="CE955" s="80" t="s">
        <v>511</v>
      </c>
      <c r="CF955" s="80" t="s">
        <v>511</v>
      </c>
      <c r="CG955" s="80" t="s">
        <v>511</v>
      </c>
      <c r="CH955" s="80" t="s">
        <v>19</v>
      </c>
      <c r="CI955" s="80" t="s">
        <v>511</v>
      </c>
      <c r="CJ955" s="80"/>
      <c r="CK955" s="80" t="s">
        <v>511</v>
      </c>
      <c r="CL955" s="157">
        <v>44681</v>
      </c>
    </row>
    <row r="956" spans="1:90" ht="15" x14ac:dyDescent="0.2">
      <c r="A956" s="27">
        <v>954</v>
      </c>
      <c r="B956" s="124" t="s">
        <v>542</v>
      </c>
      <c r="C956" s="1" t="s">
        <v>230</v>
      </c>
      <c r="D956" s="3">
        <v>40</v>
      </c>
      <c r="E956" s="127"/>
      <c r="J956" s="1" t="s">
        <v>19</v>
      </c>
      <c r="L956" s="159">
        <v>43713</v>
      </c>
      <c r="M956" s="1" t="s">
        <v>19</v>
      </c>
      <c r="O956" s="1" t="s">
        <v>511</v>
      </c>
      <c r="P956" s="1" t="s">
        <v>511</v>
      </c>
      <c r="Q956" s="1" t="s">
        <v>511</v>
      </c>
      <c r="R956" s="1" t="s">
        <v>512</v>
      </c>
      <c r="S956" s="1" t="s">
        <v>511</v>
      </c>
      <c r="T956" s="155" t="s">
        <v>95</v>
      </c>
      <c r="U956" s="155" t="s">
        <v>219</v>
      </c>
      <c r="V956" s="126">
        <v>43718</v>
      </c>
      <c r="W956" s="124" t="s">
        <v>384</v>
      </c>
      <c r="X956" s="123"/>
      <c r="Y956" s="123"/>
      <c r="Z956" s="123"/>
      <c r="AA956" s="123"/>
      <c r="AB956" s="123"/>
      <c r="AC956" s="123"/>
      <c r="AD956" s="123"/>
      <c r="AE956" s="123"/>
      <c r="AF956" s="123"/>
      <c r="AG956" s="123"/>
      <c r="AH956" s="123"/>
      <c r="AI956" s="123"/>
      <c r="AJ956" s="123"/>
      <c r="AK956" s="123"/>
      <c r="AL956" s="127"/>
      <c r="AO956" s="3" t="s">
        <v>19</v>
      </c>
      <c r="AP956" s="127" t="s">
        <v>18</v>
      </c>
      <c r="AQ956" s="3">
        <v>16</v>
      </c>
      <c r="AR956" s="3">
        <v>16</v>
      </c>
      <c r="AS956" s="3" t="s">
        <v>66</v>
      </c>
      <c r="AT956" s="3" t="s">
        <v>66</v>
      </c>
      <c r="AU956" s="3" t="s">
        <v>66</v>
      </c>
      <c r="BK956" s="3" t="s">
        <v>66</v>
      </c>
      <c r="BL956" s="158" t="s">
        <v>95</v>
      </c>
      <c r="BM956" s="127"/>
      <c r="BN956" s="127"/>
      <c r="BO956" s="127"/>
      <c r="BP956" s="127"/>
      <c r="BQ956" s="127"/>
      <c r="BR956" s="127"/>
      <c r="BS956" s="127"/>
      <c r="BT956" s="127"/>
      <c r="BU956" s="127"/>
      <c r="BV956" s="127"/>
      <c r="BW956" s="127"/>
      <c r="BX956" s="127"/>
      <c r="BY956" s="127"/>
      <c r="BZ956" s="127"/>
      <c r="CB956" s="80" t="s">
        <v>511</v>
      </c>
      <c r="CC956" s="80" t="s">
        <v>511</v>
      </c>
      <c r="CD956" s="80" t="s">
        <v>511</v>
      </c>
      <c r="CE956" s="80" t="s">
        <v>511</v>
      </c>
      <c r="CF956" s="80" t="s">
        <v>511</v>
      </c>
      <c r="CG956" s="80" t="s">
        <v>511</v>
      </c>
      <c r="CH956" s="80" t="s">
        <v>19</v>
      </c>
      <c r="CI956" s="80" t="s">
        <v>511</v>
      </c>
      <c r="CJ956" s="80"/>
      <c r="CK956" s="80" t="s">
        <v>511</v>
      </c>
      <c r="CL956" s="157">
        <v>44614</v>
      </c>
    </row>
    <row r="957" spans="1:90" ht="15" x14ac:dyDescent="0.3">
      <c r="A957" s="27">
        <v>955</v>
      </c>
      <c r="B957" s="124" t="s">
        <v>542</v>
      </c>
      <c r="C957" s="1" t="s">
        <v>217</v>
      </c>
      <c r="D957" s="3">
        <v>37</v>
      </c>
      <c r="E957" s="156"/>
      <c r="J957" s="1" t="s">
        <v>19</v>
      </c>
      <c r="L957" s="159">
        <v>43783</v>
      </c>
      <c r="M957" s="1" t="s">
        <v>19</v>
      </c>
      <c r="O957" s="1" t="s">
        <v>511</v>
      </c>
      <c r="P957" s="1" t="s">
        <v>511</v>
      </c>
      <c r="Q957" s="1" t="s">
        <v>511</v>
      </c>
      <c r="R957" s="1" t="s">
        <v>512</v>
      </c>
      <c r="S957" s="1" t="s">
        <v>511</v>
      </c>
      <c r="T957" s="155" t="s">
        <v>95</v>
      </c>
      <c r="U957" s="155" t="s">
        <v>219</v>
      </c>
      <c r="V957" s="126">
        <v>43783</v>
      </c>
      <c r="W957" s="124" t="s">
        <v>164</v>
      </c>
      <c r="X957" s="123"/>
      <c r="Y957" s="123"/>
      <c r="Z957" s="123"/>
      <c r="AA957" s="123"/>
      <c r="AB957" s="123"/>
      <c r="AC957" s="123"/>
      <c r="AD957" s="123"/>
      <c r="AE957" s="123"/>
      <c r="AF957" s="123"/>
      <c r="AG957" s="123"/>
      <c r="AH957" s="123"/>
      <c r="AI957" s="123"/>
      <c r="AJ957" s="123"/>
      <c r="AK957" s="123">
        <v>1</v>
      </c>
      <c r="AL957" s="127"/>
      <c r="AN957" s="3" t="s">
        <v>19</v>
      </c>
      <c r="AP957" s="131">
        <v>44659</v>
      </c>
      <c r="AQ957" s="3">
        <v>11</v>
      </c>
      <c r="AR957" s="3">
        <v>11</v>
      </c>
      <c r="AS957" s="3" t="s">
        <v>66</v>
      </c>
      <c r="AT957" s="3" t="s">
        <v>66</v>
      </c>
      <c r="AU957" s="3" t="s">
        <v>66</v>
      </c>
      <c r="BK957" s="3" t="s">
        <v>66</v>
      </c>
      <c r="BL957" s="158" t="s">
        <v>95</v>
      </c>
      <c r="BM957" s="127"/>
      <c r="BN957" s="127">
        <v>1</v>
      </c>
      <c r="BO957" s="127"/>
      <c r="BP957" s="127"/>
      <c r="BQ957" s="127"/>
      <c r="BR957" s="127"/>
      <c r="BS957" s="127">
        <v>1</v>
      </c>
      <c r="BT957" s="127"/>
      <c r="BU957" s="127">
        <v>1</v>
      </c>
      <c r="BV957" s="127"/>
      <c r="BW957" s="127"/>
      <c r="BX957" s="127"/>
      <c r="BY957" s="127"/>
      <c r="BZ957" s="127"/>
      <c r="CA957" s="1" t="s">
        <v>66</v>
      </c>
      <c r="CB957" s="80" t="s">
        <v>511</v>
      </c>
      <c r="CC957" s="80" t="s">
        <v>511</v>
      </c>
      <c r="CD957" s="80" t="s">
        <v>511</v>
      </c>
      <c r="CE957" s="80" t="s">
        <v>511</v>
      </c>
      <c r="CF957" s="80" t="s">
        <v>511</v>
      </c>
      <c r="CG957" s="80" t="s">
        <v>19</v>
      </c>
      <c r="CH957" s="80" t="s">
        <v>511</v>
      </c>
      <c r="CI957" s="80" t="s">
        <v>511</v>
      </c>
      <c r="CJ957" s="80"/>
      <c r="CK957" s="80" t="s">
        <v>511</v>
      </c>
      <c r="CL957" s="157">
        <v>44710</v>
      </c>
    </row>
    <row r="958" spans="1:90" ht="15" x14ac:dyDescent="0.3">
      <c r="A958" s="27">
        <v>956</v>
      </c>
      <c r="B958" s="124" t="s">
        <v>542</v>
      </c>
      <c r="C958" s="1" t="s">
        <v>217</v>
      </c>
      <c r="D958" s="3">
        <v>35</v>
      </c>
      <c r="E958" s="156"/>
      <c r="J958" s="1" t="s">
        <v>19</v>
      </c>
      <c r="L958" s="159">
        <v>43903</v>
      </c>
      <c r="N958" s="1" t="s">
        <v>19</v>
      </c>
      <c r="O958" s="1" t="s">
        <v>511</v>
      </c>
      <c r="P958" s="1" t="s">
        <v>511</v>
      </c>
      <c r="Q958" s="1" t="s">
        <v>511</v>
      </c>
      <c r="R958" s="1" t="s">
        <v>512</v>
      </c>
      <c r="S958" s="1" t="s">
        <v>511</v>
      </c>
      <c r="T958" s="155" t="s">
        <v>95</v>
      </c>
      <c r="U958" s="155" t="s">
        <v>219</v>
      </c>
      <c r="V958" s="126">
        <v>43903</v>
      </c>
      <c r="W958" s="124" t="s">
        <v>537</v>
      </c>
      <c r="X958" s="123"/>
      <c r="Y958" s="123"/>
      <c r="Z958" s="123"/>
      <c r="AA958" s="123"/>
      <c r="AB958" s="123"/>
      <c r="AC958" s="123"/>
      <c r="AD958" s="123"/>
      <c r="AE958" s="123"/>
      <c r="AF958" s="123"/>
      <c r="AG958" s="123"/>
      <c r="AH958" s="123"/>
      <c r="AI958" s="123"/>
      <c r="AJ958" s="123"/>
      <c r="AK958" s="123">
        <v>1</v>
      </c>
      <c r="AL958" s="127"/>
      <c r="AM958" s="3" t="s">
        <v>19</v>
      </c>
      <c r="AP958" s="131">
        <v>43903</v>
      </c>
      <c r="AQ958" s="3">
        <v>19</v>
      </c>
      <c r="AR958" s="3">
        <v>19</v>
      </c>
      <c r="AS958" s="3" t="s">
        <v>66</v>
      </c>
      <c r="AT958" s="3" t="s">
        <v>66</v>
      </c>
      <c r="AU958" s="3" t="s">
        <v>66</v>
      </c>
      <c r="BK958" s="3" t="s">
        <v>66</v>
      </c>
      <c r="BL958" s="158" t="s">
        <v>95</v>
      </c>
      <c r="BM958" s="127"/>
      <c r="BN958" s="127"/>
      <c r="BO958" s="127"/>
      <c r="BP958" s="127"/>
      <c r="BQ958" s="127"/>
      <c r="BR958" s="127"/>
      <c r="BS958" s="127"/>
      <c r="BT958" s="127"/>
      <c r="BU958" s="127"/>
      <c r="BV958" s="127"/>
      <c r="BW958" s="127"/>
      <c r="BX958" s="127"/>
      <c r="BY958" s="127"/>
      <c r="BZ958" s="127"/>
      <c r="CB958" s="80" t="s">
        <v>511</v>
      </c>
      <c r="CC958" s="80" t="s">
        <v>511</v>
      </c>
      <c r="CD958" s="80" t="s">
        <v>511</v>
      </c>
      <c r="CE958" s="80" t="s">
        <v>511</v>
      </c>
      <c r="CF958" s="80" t="s">
        <v>511</v>
      </c>
      <c r="CG958" s="80" t="s">
        <v>511</v>
      </c>
      <c r="CH958" s="80" t="s">
        <v>19</v>
      </c>
      <c r="CI958" s="80" t="s">
        <v>511</v>
      </c>
      <c r="CJ958" s="80"/>
      <c r="CK958" s="80" t="s">
        <v>511</v>
      </c>
      <c r="CL958" s="145">
        <v>44715</v>
      </c>
    </row>
    <row r="959" spans="1:90" ht="28.5" x14ac:dyDescent="0.3">
      <c r="A959" s="27">
        <v>957</v>
      </c>
      <c r="B959" s="124" t="s">
        <v>542</v>
      </c>
      <c r="C959" s="1" t="s">
        <v>217</v>
      </c>
      <c r="D959" s="3">
        <v>38</v>
      </c>
      <c r="E959" s="156"/>
      <c r="J959" s="1" t="s">
        <v>19</v>
      </c>
      <c r="L959" s="159">
        <v>44722</v>
      </c>
      <c r="M959" s="1" t="s">
        <v>19</v>
      </c>
      <c r="O959" s="1" t="s">
        <v>511</v>
      </c>
      <c r="P959" s="1" t="s">
        <v>511</v>
      </c>
      <c r="Q959" s="1" t="s">
        <v>514</v>
      </c>
      <c r="R959" s="1" t="s">
        <v>511</v>
      </c>
      <c r="S959" s="1" t="s">
        <v>511</v>
      </c>
      <c r="T959" s="155" t="s">
        <v>95</v>
      </c>
      <c r="U959" s="155" t="s">
        <v>219</v>
      </c>
      <c r="V959" s="126">
        <v>44722</v>
      </c>
      <c r="W959" s="124" t="s">
        <v>536</v>
      </c>
      <c r="X959" s="123"/>
      <c r="Y959" s="123"/>
      <c r="Z959" s="123"/>
      <c r="AA959" s="123"/>
      <c r="AB959" s="123"/>
      <c r="AC959" s="123"/>
      <c r="AD959" s="123"/>
      <c r="AE959" s="123"/>
      <c r="AF959" s="123"/>
      <c r="AG959" s="123"/>
      <c r="AH959" s="123"/>
      <c r="AI959" s="123"/>
      <c r="AJ959" s="123"/>
      <c r="AK959" s="123">
        <v>1</v>
      </c>
      <c r="AL959" s="127"/>
      <c r="AM959" s="3" t="s">
        <v>19</v>
      </c>
      <c r="AP959" s="131">
        <v>44722</v>
      </c>
      <c r="AQ959" s="3">
        <v>6</v>
      </c>
      <c r="AR959" s="3">
        <v>6</v>
      </c>
      <c r="AS959" s="3" t="s">
        <v>66</v>
      </c>
      <c r="AT959" s="3" t="s">
        <v>66</v>
      </c>
      <c r="AU959" s="3" t="s">
        <v>66</v>
      </c>
      <c r="BK959" s="3" t="s">
        <v>66</v>
      </c>
      <c r="BL959" s="158" t="s">
        <v>95</v>
      </c>
      <c r="BM959" s="127"/>
      <c r="BN959" s="127"/>
      <c r="BO959" s="127"/>
      <c r="BP959" s="127"/>
      <c r="BQ959" s="127"/>
      <c r="BR959" s="127"/>
      <c r="BS959" s="127"/>
      <c r="BT959" s="127"/>
      <c r="BU959" s="127"/>
      <c r="BV959" s="127"/>
      <c r="BW959" s="127"/>
      <c r="BX959" s="127"/>
      <c r="BY959" s="127"/>
      <c r="BZ959" s="127"/>
      <c r="CB959" s="80" t="s">
        <v>511</v>
      </c>
      <c r="CC959" s="80" t="s">
        <v>511</v>
      </c>
      <c r="CD959" s="80" t="s">
        <v>511</v>
      </c>
      <c r="CE959" s="80" t="s">
        <v>511</v>
      </c>
      <c r="CF959" s="80" t="s">
        <v>511</v>
      </c>
      <c r="CG959" s="80" t="s">
        <v>19</v>
      </c>
      <c r="CH959" s="80" t="s">
        <v>511</v>
      </c>
      <c r="CI959" s="80" t="s">
        <v>511</v>
      </c>
      <c r="CJ959" s="80"/>
      <c r="CK959" s="80" t="s">
        <v>511</v>
      </c>
      <c r="CL959" s="157">
        <v>44755</v>
      </c>
    </row>
    <row r="960" spans="1:90" ht="15" x14ac:dyDescent="0.3">
      <c r="A960" s="27">
        <v>958</v>
      </c>
      <c r="B960" s="124" t="s">
        <v>542</v>
      </c>
      <c r="C960" s="1" t="s">
        <v>217</v>
      </c>
      <c r="D960" s="3">
        <v>35</v>
      </c>
      <c r="E960" s="156"/>
      <c r="J960" s="1" t="s">
        <v>19</v>
      </c>
      <c r="L960" s="152">
        <v>44474</v>
      </c>
      <c r="M960" s="1" t="s">
        <v>19</v>
      </c>
      <c r="O960" s="1" t="s">
        <v>511</v>
      </c>
      <c r="P960" s="1" t="s">
        <v>511</v>
      </c>
      <c r="Q960" s="1" t="s">
        <v>511</v>
      </c>
      <c r="R960" s="1" t="s">
        <v>512</v>
      </c>
      <c r="S960" s="1" t="s">
        <v>511</v>
      </c>
      <c r="T960" s="123" t="s">
        <v>95</v>
      </c>
      <c r="U960" s="155" t="s">
        <v>219</v>
      </c>
      <c r="V960" s="151">
        <v>44474</v>
      </c>
      <c r="W960" s="129" t="s">
        <v>202</v>
      </c>
      <c r="X960" s="123">
        <v>1</v>
      </c>
      <c r="Y960" s="123"/>
      <c r="Z960" s="123"/>
      <c r="AA960" s="123"/>
      <c r="AB960" s="123"/>
      <c r="AC960" s="123"/>
      <c r="AD960" s="123"/>
      <c r="AE960" s="123"/>
      <c r="AF960" s="123"/>
      <c r="AG960" s="123"/>
      <c r="AH960" s="123"/>
      <c r="AI960" s="123"/>
      <c r="AJ960" s="123"/>
      <c r="AK960" s="123"/>
      <c r="AL960" s="143"/>
      <c r="AO960" s="3" t="s">
        <v>19</v>
      </c>
      <c r="AP960" s="152">
        <v>44474</v>
      </c>
      <c r="AQ960" s="3">
        <v>4</v>
      </c>
      <c r="AR960" s="3">
        <v>4</v>
      </c>
      <c r="AS960" s="3" t="s">
        <v>66</v>
      </c>
      <c r="AT960" s="3" t="s">
        <v>66</v>
      </c>
      <c r="AU960" s="3" t="s">
        <v>66</v>
      </c>
      <c r="BK960" s="3" t="s">
        <v>66</v>
      </c>
      <c r="BL960" s="135" t="s">
        <v>95</v>
      </c>
      <c r="BM960" s="127"/>
      <c r="BN960" s="127"/>
      <c r="BO960" s="127"/>
      <c r="BP960" s="127"/>
      <c r="BQ960" s="127"/>
      <c r="BR960" s="127"/>
      <c r="BS960" s="127"/>
      <c r="BT960" s="127"/>
      <c r="BU960" s="127">
        <v>1</v>
      </c>
      <c r="BV960" s="127"/>
      <c r="BW960" s="127"/>
      <c r="BX960" s="127"/>
      <c r="BY960" s="127"/>
      <c r="BZ960" s="127">
        <v>1</v>
      </c>
      <c r="CA960" s="1" t="s">
        <v>66</v>
      </c>
      <c r="CB960" s="80" t="s">
        <v>511</v>
      </c>
      <c r="CC960" s="80" t="s">
        <v>19</v>
      </c>
      <c r="CD960" s="80" t="s">
        <v>511</v>
      </c>
      <c r="CE960" s="80" t="s">
        <v>511</v>
      </c>
      <c r="CF960" s="80" t="s">
        <v>511</v>
      </c>
      <c r="CG960" s="80" t="s">
        <v>511</v>
      </c>
      <c r="CH960" s="80" t="s">
        <v>511</v>
      </c>
      <c r="CI960" s="80" t="s">
        <v>511</v>
      </c>
      <c r="CJ960" s="80"/>
      <c r="CK960" s="80" t="s">
        <v>511</v>
      </c>
      <c r="CL960" s="152">
        <v>44672</v>
      </c>
    </row>
    <row r="961" spans="1:90" ht="15" x14ac:dyDescent="0.3">
      <c r="A961" s="27">
        <v>959</v>
      </c>
      <c r="B961" s="124" t="s">
        <v>542</v>
      </c>
      <c r="C961" s="1" t="s">
        <v>217</v>
      </c>
      <c r="D961" s="3">
        <v>30</v>
      </c>
      <c r="E961" s="156"/>
      <c r="J961" s="1" t="s">
        <v>19</v>
      </c>
      <c r="L961" s="152">
        <v>43896</v>
      </c>
      <c r="N961" s="1" t="s">
        <v>19</v>
      </c>
      <c r="O961" s="1" t="s">
        <v>511</v>
      </c>
      <c r="P961" s="1" t="s">
        <v>511</v>
      </c>
      <c r="Q961" s="1" t="s">
        <v>511</v>
      </c>
      <c r="R961" s="1" t="s">
        <v>512</v>
      </c>
      <c r="S961" s="1" t="s">
        <v>511</v>
      </c>
      <c r="T961" s="123" t="s">
        <v>95</v>
      </c>
      <c r="U961" s="155" t="s">
        <v>219</v>
      </c>
      <c r="V961" s="151">
        <v>43896</v>
      </c>
      <c r="W961" s="129" t="s">
        <v>202</v>
      </c>
      <c r="X961" s="123"/>
      <c r="Y961" s="123"/>
      <c r="Z961" s="123"/>
      <c r="AA961" s="123"/>
      <c r="AB961" s="123"/>
      <c r="AC961" s="123"/>
      <c r="AD961" s="123"/>
      <c r="AE961" s="123"/>
      <c r="AF961" s="123"/>
      <c r="AG961" s="123"/>
      <c r="AH961" s="123"/>
      <c r="AI961" s="123"/>
      <c r="AJ961" s="123"/>
      <c r="AK961" s="123"/>
      <c r="AL961" s="143"/>
      <c r="AO961" s="3" t="s">
        <v>19</v>
      </c>
      <c r="AP961" s="143" t="s">
        <v>18</v>
      </c>
      <c r="AQ961" s="3">
        <v>3</v>
      </c>
      <c r="AR961" s="3">
        <v>3</v>
      </c>
      <c r="AS961" s="3" t="s">
        <v>66</v>
      </c>
      <c r="AT961" s="3" t="s">
        <v>66</v>
      </c>
      <c r="AU961" s="3" t="s">
        <v>66</v>
      </c>
      <c r="BK961" s="3" t="s">
        <v>66</v>
      </c>
      <c r="BL961" s="135" t="s">
        <v>95</v>
      </c>
      <c r="BM961" s="127">
        <v>1</v>
      </c>
      <c r="BN961" s="127"/>
      <c r="BO961" s="127"/>
      <c r="BP961" s="127">
        <v>1</v>
      </c>
      <c r="BQ961" s="127"/>
      <c r="BR961" s="127"/>
      <c r="BS961" s="127"/>
      <c r="BT961" s="127"/>
      <c r="BU961" s="127"/>
      <c r="BV961" s="127"/>
      <c r="BW961" s="127"/>
      <c r="BX961" s="127"/>
      <c r="BY961" s="127"/>
      <c r="BZ961" s="127">
        <v>1</v>
      </c>
      <c r="CA961" s="1" t="s">
        <v>66</v>
      </c>
      <c r="CB961" s="80" t="s">
        <v>511</v>
      </c>
      <c r="CC961" s="80" t="s">
        <v>19</v>
      </c>
      <c r="CD961" s="80" t="s">
        <v>511</v>
      </c>
      <c r="CE961" s="80" t="s">
        <v>511</v>
      </c>
      <c r="CF961" s="80" t="s">
        <v>511</v>
      </c>
      <c r="CG961" s="80" t="s">
        <v>511</v>
      </c>
      <c r="CH961" s="80" t="s">
        <v>511</v>
      </c>
      <c r="CI961" s="80" t="s">
        <v>511</v>
      </c>
      <c r="CJ961" s="80"/>
      <c r="CK961" s="80" t="s">
        <v>511</v>
      </c>
      <c r="CL961" s="152">
        <v>44735</v>
      </c>
    </row>
    <row r="962" spans="1:90" ht="28.5" x14ac:dyDescent="0.3">
      <c r="A962" s="27">
        <v>960</v>
      </c>
      <c r="B962" s="124" t="s">
        <v>542</v>
      </c>
      <c r="C962" s="1" t="s">
        <v>230</v>
      </c>
      <c r="D962" s="3">
        <v>54</v>
      </c>
      <c r="E962" s="156"/>
      <c r="J962" s="1" t="s">
        <v>19</v>
      </c>
      <c r="L962" s="126">
        <v>44503</v>
      </c>
      <c r="M962" s="1" t="s">
        <v>19</v>
      </c>
      <c r="O962" s="1" t="s">
        <v>511</v>
      </c>
      <c r="P962" s="1" t="s">
        <v>511</v>
      </c>
      <c r="Q962" s="1" t="s">
        <v>514</v>
      </c>
      <c r="R962" s="1" t="s">
        <v>511</v>
      </c>
      <c r="S962" s="1" t="s">
        <v>511</v>
      </c>
      <c r="T962" s="123" t="s">
        <v>95</v>
      </c>
      <c r="U962" s="155" t="s">
        <v>219</v>
      </c>
      <c r="V962" s="151" t="s">
        <v>535</v>
      </c>
      <c r="W962" s="129" t="s">
        <v>161</v>
      </c>
      <c r="X962" s="123"/>
      <c r="Y962" s="123"/>
      <c r="Z962" s="123"/>
      <c r="AA962" s="123"/>
      <c r="AB962" s="123"/>
      <c r="AC962" s="123"/>
      <c r="AD962" s="123"/>
      <c r="AE962" s="123"/>
      <c r="AF962" s="123"/>
      <c r="AG962" s="123"/>
      <c r="AH962" s="123"/>
      <c r="AI962" s="123"/>
      <c r="AJ962" s="123"/>
      <c r="AK962" s="123">
        <v>2</v>
      </c>
      <c r="AL962" s="143"/>
      <c r="AM962" s="3" t="s">
        <v>19</v>
      </c>
      <c r="AP962" s="143" t="s">
        <v>534</v>
      </c>
      <c r="AQ962" s="3">
        <v>11</v>
      </c>
      <c r="AR962" s="3">
        <v>11</v>
      </c>
      <c r="AS962" s="3" t="s">
        <v>66</v>
      </c>
      <c r="AT962" s="3" t="s">
        <v>66</v>
      </c>
      <c r="AU962" s="3" t="s">
        <v>66</v>
      </c>
      <c r="BK962" s="3" t="s">
        <v>65</v>
      </c>
      <c r="BL962" s="146">
        <v>14664</v>
      </c>
      <c r="BM962" s="127"/>
      <c r="BN962" s="127"/>
      <c r="BO962" s="127"/>
      <c r="BP962" s="127"/>
      <c r="BQ962" s="127"/>
      <c r="BR962" s="127"/>
      <c r="BS962" s="127"/>
      <c r="BT962" s="127"/>
      <c r="BU962" s="127"/>
      <c r="BV962" s="127"/>
      <c r="BW962" s="127"/>
      <c r="BX962" s="127"/>
      <c r="BY962" s="127"/>
      <c r="BZ962" s="127"/>
      <c r="CB962" s="80" t="s">
        <v>511</v>
      </c>
      <c r="CC962" s="80" t="s">
        <v>511</v>
      </c>
      <c r="CD962" s="80" t="s">
        <v>511</v>
      </c>
      <c r="CE962" s="80" t="s">
        <v>511</v>
      </c>
      <c r="CF962" s="80" t="s">
        <v>511</v>
      </c>
      <c r="CG962" s="80" t="s">
        <v>19</v>
      </c>
      <c r="CH962" s="80" t="s">
        <v>511</v>
      </c>
      <c r="CI962" s="80" t="s">
        <v>511</v>
      </c>
      <c r="CJ962" s="80"/>
      <c r="CK962" s="80" t="s">
        <v>511</v>
      </c>
      <c r="CL962" s="151">
        <v>44683</v>
      </c>
    </row>
    <row r="963" spans="1:90" ht="15" x14ac:dyDescent="0.3">
      <c r="A963" s="27">
        <v>961</v>
      </c>
      <c r="B963" s="124" t="s">
        <v>542</v>
      </c>
      <c r="C963" s="1" t="s">
        <v>217</v>
      </c>
      <c r="D963" s="3">
        <v>30</v>
      </c>
      <c r="E963" s="156"/>
      <c r="J963" s="1" t="s">
        <v>19</v>
      </c>
      <c r="L963" s="152">
        <v>44105</v>
      </c>
      <c r="N963" s="1" t="s">
        <v>19</v>
      </c>
      <c r="O963" s="1" t="s">
        <v>511</v>
      </c>
      <c r="P963" s="1" t="s">
        <v>511</v>
      </c>
      <c r="Q963" s="1" t="s">
        <v>511</v>
      </c>
      <c r="R963" s="1" t="s">
        <v>512</v>
      </c>
      <c r="S963" s="1" t="s">
        <v>511</v>
      </c>
      <c r="T963" s="123" t="s">
        <v>95</v>
      </c>
      <c r="U963" s="155" t="s">
        <v>219</v>
      </c>
      <c r="V963" s="151">
        <v>44105</v>
      </c>
      <c r="W963" s="129" t="s">
        <v>202</v>
      </c>
      <c r="X963" s="123"/>
      <c r="Y963" s="123"/>
      <c r="Z963" s="123"/>
      <c r="AA963" s="123"/>
      <c r="AB963" s="123"/>
      <c r="AC963" s="123"/>
      <c r="AD963" s="123"/>
      <c r="AE963" s="123"/>
      <c r="AF963" s="123"/>
      <c r="AG963" s="123"/>
      <c r="AH963" s="123"/>
      <c r="AI963" s="123"/>
      <c r="AJ963" s="123"/>
      <c r="AK963" s="123"/>
      <c r="AL963" s="143"/>
      <c r="AO963" s="3" t="s">
        <v>19</v>
      </c>
      <c r="AP963" s="143" t="s">
        <v>18</v>
      </c>
      <c r="AQ963" s="3">
        <v>2</v>
      </c>
      <c r="AR963" s="3">
        <v>2</v>
      </c>
      <c r="AS963" s="3" t="s">
        <v>66</v>
      </c>
      <c r="AT963" s="3" t="s">
        <v>66</v>
      </c>
      <c r="AU963" s="3" t="s">
        <v>66</v>
      </c>
      <c r="BK963" s="3" t="s">
        <v>65</v>
      </c>
      <c r="BL963" s="135">
        <v>3666</v>
      </c>
      <c r="BM963" s="127">
        <v>1</v>
      </c>
      <c r="BN963" s="127">
        <v>1</v>
      </c>
      <c r="BO963" s="127"/>
      <c r="BP963" s="127"/>
      <c r="BQ963" s="127"/>
      <c r="BR963" s="127"/>
      <c r="BS963" s="127"/>
      <c r="BT963" s="127"/>
      <c r="BU963" s="127"/>
      <c r="BV963" s="127"/>
      <c r="BW963" s="127"/>
      <c r="BX963" s="127"/>
      <c r="BY963" s="127"/>
      <c r="BZ963" s="127">
        <v>1</v>
      </c>
      <c r="CA963" s="1" t="s">
        <v>66</v>
      </c>
      <c r="CB963" s="80" t="s">
        <v>511</v>
      </c>
      <c r="CC963" s="80" t="s">
        <v>19</v>
      </c>
      <c r="CD963" s="80" t="s">
        <v>511</v>
      </c>
      <c r="CE963" s="80" t="s">
        <v>511</v>
      </c>
      <c r="CF963" s="80" t="s">
        <v>511</v>
      </c>
      <c r="CG963" s="80" t="s">
        <v>511</v>
      </c>
      <c r="CH963" s="80" t="s">
        <v>511</v>
      </c>
      <c r="CI963" s="80" t="s">
        <v>511</v>
      </c>
      <c r="CJ963" s="80"/>
      <c r="CK963" s="80" t="s">
        <v>511</v>
      </c>
      <c r="CL963" s="152">
        <v>44680</v>
      </c>
    </row>
    <row r="964" spans="1:90" ht="15" x14ac:dyDescent="0.3">
      <c r="A964" s="27">
        <v>962</v>
      </c>
      <c r="B964" s="124" t="s">
        <v>542</v>
      </c>
      <c r="C964" s="1" t="s">
        <v>217</v>
      </c>
      <c r="D964" s="3">
        <v>35</v>
      </c>
      <c r="E964" s="156"/>
      <c r="J964" s="1" t="s">
        <v>19</v>
      </c>
      <c r="L964" s="152">
        <v>44385</v>
      </c>
      <c r="M964" s="1" t="s">
        <v>19</v>
      </c>
      <c r="O964" s="1" t="s">
        <v>511</v>
      </c>
      <c r="P964" s="1" t="s">
        <v>511</v>
      </c>
      <c r="Q964" s="1" t="s">
        <v>511</v>
      </c>
      <c r="R964" s="1" t="s">
        <v>512</v>
      </c>
      <c r="S964" s="1" t="s">
        <v>511</v>
      </c>
      <c r="T964" s="123" t="s">
        <v>95</v>
      </c>
      <c r="U964" s="155" t="s">
        <v>219</v>
      </c>
      <c r="V964" s="151">
        <v>44385</v>
      </c>
      <c r="W964" s="129" t="s">
        <v>533</v>
      </c>
      <c r="X964" s="123"/>
      <c r="Y964" s="123"/>
      <c r="Z964" s="123"/>
      <c r="AA964" s="123"/>
      <c r="AB964" s="123"/>
      <c r="AC964" s="123"/>
      <c r="AD964" s="123"/>
      <c r="AE964" s="123"/>
      <c r="AF964" s="123"/>
      <c r="AG964" s="123"/>
      <c r="AH964" s="123"/>
      <c r="AI964" s="123"/>
      <c r="AJ964" s="123"/>
      <c r="AK964" s="123"/>
      <c r="AL964" s="143"/>
      <c r="AO964" s="3" t="s">
        <v>19</v>
      </c>
      <c r="AP964" s="143" t="s">
        <v>18</v>
      </c>
      <c r="AQ964" s="3">
        <v>3</v>
      </c>
      <c r="AR964" s="3">
        <v>3</v>
      </c>
      <c r="AS964" s="3" t="s">
        <v>66</v>
      </c>
      <c r="AT964" s="3" t="s">
        <v>66</v>
      </c>
      <c r="AU964" s="3" t="s">
        <v>66</v>
      </c>
      <c r="BK964" s="3" t="s">
        <v>66</v>
      </c>
      <c r="BL964" s="135" t="s">
        <v>95</v>
      </c>
      <c r="BM964" s="127">
        <v>1</v>
      </c>
      <c r="BN964" s="127">
        <v>1</v>
      </c>
      <c r="BO964" s="127"/>
      <c r="BP964" s="127"/>
      <c r="BQ964" s="127"/>
      <c r="BR964" s="127"/>
      <c r="BS964" s="127"/>
      <c r="BT964" s="127"/>
      <c r="BU964" s="127"/>
      <c r="BV964" s="127"/>
      <c r="BW964" s="127"/>
      <c r="BX964" s="127"/>
      <c r="BY964" s="127"/>
      <c r="BZ964" s="127">
        <v>1</v>
      </c>
      <c r="CA964" s="1" t="s">
        <v>66</v>
      </c>
      <c r="CB964" s="80" t="s">
        <v>511</v>
      </c>
      <c r="CC964" s="80" t="s">
        <v>19</v>
      </c>
      <c r="CD964" s="80" t="s">
        <v>511</v>
      </c>
      <c r="CE964" s="80" t="s">
        <v>511</v>
      </c>
      <c r="CF964" s="80" t="s">
        <v>511</v>
      </c>
      <c r="CG964" s="80" t="s">
        <v>511</v>
      </c>
      <c r="CH964" s="80" t="s">
        <v>511</v>
      </c>
      <c r="CI964" s="80" t="s">
        <v>511</v>
      </c>
      <c r="CJ964" s="80"/>
      <c r="CK964" s="80" t="s">
        <v>511</v>
      </c>
      <c r="CL964" s="151">
        <v>44571</v>
      </c>
    </row>
    <row r="965" spans="1:90" ht="15" x14ac:dyDescent="0.3">
      <c r="A965" s="27">
        <v>963</v>
      </c>
      <c r="B965" s="124" t="s">
        <v>542</v>
      </c>
      <c r="C965" s="1" t="s">
        <v>217</v>
      </c>
      <c r="D965" s="3">
        <v>32</v>
      </c>
      <c r="E965" s="156"/>
      <c r="J965" s="1" t="s">
        <v>19</v>
      </c>
      <c r="L965" s="152">
        <v>44091</v>
      </c>
      <c r="N965" s="1" t="s">
        <v>19</v>
      </c>
      <c r="O965" s="1" t="s">
        <v>511</v>
      </c>
      <c r="P965" s="1" t="s">
        <v>511</v>
      </c>
      <c r="Q965" s="1" t="s">
        <v>511</v>
      </c>
      <c r="R965" s="1" t="s">
        <v>512</v>
      </c>
      <c r="S965" s="1" t="s">
        <v>511</v>
      </c>
      <c r="T965" s="123" t="s">
        <v>95</v>
      </c>
      <c r="U965" s="155" t="s">
        <v>219</v>
      </c>
      <c r="V965" s="151">
        <v>44117</v>
      </c>
      <c r="W965" s="129" t="s">
        <v>162</v>
      </c>
      <c r="X965" s="123"/>
      <c r="Y965" s="123"/>
      <c r="Z965" s="123"/>
      <c r="AA965" s="123"/>
      <c r="AB965" s="123"/>
      <c r="AC965" s="123"/>
      <c r="AD965" s="123"/>
      <c r="AE965" s="123"/>
      <c r="AF965" s="123"/>
      <c r="AG965" s="123"/>
      <c r="AH965" s="123"/>
      <c r="AI965" s="123"/>
      <c r="AJ965" s="123"/>
      <c r="AK965" s="123"/>
      <c r="AL965" s="143"/>
      <c r="AO965" s="3" t="s">
        <v>19</v>
      </c>
      <c r="AP965" s="152">
        <v>44117</v>
      </c>
      <c r="AQ965" s="3">
        <v>5</v>
      </c>
      <c r="AR965" s="3">
        <v>5</v>
      </c>
      <c r="AS965" s="3" t="s">
        <v>66</v>
      </c>
      <c r="AT965" s="3" t="s">
        <v>66</v>
      </c>
      <c r="AU965" s="3" t="s">
        <v>66</v>
      </c>
      <c r="BK965" s="3" t="s">
        <v>65</v>
      </c>
      <c r="BL965" s="135">
        <v>16800</v>
      </c>
      <c r="BM965" s="127">
        <v>1</v>
      </c>
      <c r="BN965" s="127"/>
      <c r="BO965" s="127"/>
      <c r="BP965" s="127"/>
      <c r="BQ965" s="127"/>
      <c r="BR965" s="127"/>
      <c r="BS965" s="127"/>
      <c r="BT965" s="127">
        <v>1</v>
      </c>
      <c r="BU965" s="127"/>
      <c r="BV965" s="127"/>
      <c r="BW965" s="127"/>
      <c r="BX965" s="127"/>
      <c r="BY965" s="127"/>
      <c r="BZ965" s="127"/>
      <c r="CA965" s="1" t="s">
        <v>66</v>
      </c>
      <c r="CB965" s="80" t="s">
        <v>511</v>
      </c>
      <c r="CC965" s="80" t="s">
        <v>19</v>
      </c>
      <c r="CD965" s="80" t="s">
        <v>511</v>
      </c>
      <c r="CE965" s="80" t="s">
        <v>511</v>
      </c>
      <c r="CF965" s="80" t="s">
        <v>511</v>
      </c>
      <c r="CG965" s="80" t="s">
        <v>511</v>
      </c>
      <c r="CH965" s="80" t="s">
        <v>511</v>
      </c>
      <c r="CI965" s="80" t="s">
        <v>511</v>
      </c>
      <c r="CJ965" s="80"/>
      <c r="CK965" s="80" t="s">
        <v>511</v>
      </c>
      <c r="CL965" s="152">
        <v>44637</v>
      </c>
    </row>
    <row r="966" spans="1:90" ht="15" x14ac:dyDescent="0.3">
      <c r="A966" s="27">
        <v>964</v>
      </c>
      <c r="B966" s="124" t="s">
        <v>542</v>
      </c>
      <c r="C966" s="1" t="s">
        <v>217</v>
      </c>
      <c r="D966" s="3">
        <v>30</v>
      </c>
      <c r="E966" s="156"/>
      <c r="J966" s="1" t="s">
        <v>19</v>
      </c>
      <c r="L966" s="152">
        <v>44427</v>
      </c>
      <c r="M966" s="1" t="s">
        <v>19</v>
      </c>
      <c r="O966" s="1" t="s">
        <v>511</v>
      </c>
      <c r="P966" s="1" t="s">
        <v>511</v>
      </c>
      <c r="Q966" s="1" t="s">
        <v>511</v>
      </c>
      <c r="R966" s="1" t="s">
        <v>512</v>
      </c>
      <c r="S966" s="1" t="s">
        <v>511</v>
      </c>
      <c r="T966" s="123" t="s">
        <v>95</v>
      </c>
      <c r="U966" s="155" t="s">
        <v>219</v>
      </c>
      <c r="V966" s="151">
        <v>44427</v>
      </c>
      <c r="W966" s="129" t="s">
        <v>202</v>
      </c>
      <c r="X966" s="123">
        <v>1</v>
      </c>
      <c r="Y966" s="123"/>
      <c r="Z966" s="123"/>
      <c r="AA966" s="123"/>
      <c r="AB966" s="123"/>
      <c r="AC966" s="123"/>
      <c r="AD966" s="123"/>
      <c r="AE966" s="123"/>
      <c r="AF966" s="123"/>
      <c r="AG966" s="123"/>
      <c r="AH966" s="123"/>
      <c r="AI966" s="123"/>
      <c r="AJ966" s="123"/>
      <c r="AK966" s="123"/>
      <c r="AL966" s="152"/>
      <c r="AO966" s="3" t="s">
        <v>19</v>
      </c>
      <c r="AP966" s="152">
        <v>44427</v>
      </c>
      <c r="AQ966" s="3">
        <v>10</v>
      </c>
      <c r="AR966" s="3">
        <v>10</v>
      </c>
      <c r="AS966" s="3" t="s">
        <v>66</v>
      </c>
      <c r="AT966" s="3" t="s">
        <v>66</v>
      </c>
      <c r="AU966" s="3" t="s">
        <v>66</v>
      </c>
      <c r="BK966" s="3" t="s">
        <v>65</v>
      </c>
      <c r="BL966" s="135">
        <v>3666</v>
      </c>
      <c r="BM966" s="127"/>
      <c r="BN966" s="127"/>
      <c r="BO966" s="127"/>
      <c r="BP966" s="127"/>
      <c r="BQ966" s="127"/>
      <c r="BR966" s="127"/>
      <c r="BS966" s="127"/>
      <c r="BT966" s="127"/>
      <c r="BU966" s="127">
        <v>1</v>
      </c>
      <c r="BV966" s="127"/>
      <c r="BW966" s="127"/>
      <c r="BX966" s="127"/>
      <c r="BY966" s="127"/>
      <c r="BZ966" s="127">
        <v>1</v>
      </c>
      <c r="CA966" s="1" t="s">
        <v>66</v>
      </c>
      <c r="CB966" s="80" t="s">
        <v>511</v>
      </c>
      <c r="CC966" s="80" t="s">
        <v>19</v>
      </c>
      <c r="CD966" s="80" t="s">
        <v>511</v>
      </c>
      <c r="CE966" s="80" t="s">
        <v>511</v>
      </c>
      <c r="CF966" s="80" t="s">
        <v>511</v>
      </c>
      <c r="CG966" s="80" t="s">
        <v>511</v>
      </c>
      <c r="CH966" s="80" t="s">
        <v>511</v>
      </c>
      <c r="CI966" s="80" t="s">
        <v>511</v>
      </c>
      <c r="CJ966" s="80"/>
      <c r="CK966" s="80" t="s">
        <v>511</v>
      </c>
      <c r="CL966" s="152">
        <v>44687</v>
      </c>
    </row>
    <row r="967" spans="1:90" ht="15" x14ac:dyDescent="0.3">
      <c r="A967" s="27">
        <v>965</v>
      </c>
      <c r="B967" s="124" t="s">
        <v>542</v>
      </c>
      <c r="C967" s="1" t="s">
        <v>217</v>
      </c>
      <c r="D967" s="3">
        <v>40</v>
      </c>
      <c r="E967" s="156"/>
      <c r="J967" s="1" t="s">
        <v>19</v>
      </c>
      <c r="L967" s="152">
        <v>44320</v>
      </c>
      <c r="M967" s="1" t="s">
        <v>19</v>
      </c>
      <c r="O967" s="1" t="s">
        <v>511</v>
      </c>
      <c r="P967" s="1" t="s">
        <v>511</v>
      </c>
      <c r="Q967" s="1" t="s">
        <v>511</v>
      </c>
      <c r="R967" s="1" t="s">
        <v>512</v>
      </c>
      <c r="S967" s="1" t="s">
        <v>511</v>
      </c>
      <c r="T967" s="123" t="s">
        <v>95</v>
      </c>
      <c r="U967" s="155" t="s">
        <v>219</v>
      </c>
      <c r="V967" s="151">
        <v>44320</v>
      </c>
      <c r="W967" s="129" t="s">
        <v>202</v>
      </c>
      <c r="X967" s="123"/>
      <c r="Y967" s="123"/>
      <c r="Z967" s="123"/>
      <c r="AA967" s="123"/>
      <c r="AB967" s="123"/>
      <c r="AC967" s="123"/>
      <c r="AD967" s="123"/>
      <c r="AE967" s="123"/>
      <c r="AF967" s="123"/>
      <c r="AG967" s="123"/>
      <c r="AH967" s="123"/>
      <c r="AI967" s="123"/>
      <c r="AJ967" s="123"/>
      <c r="AK967" s="123">
        <v>1</v>
      </c>
      <c r="AL967" s="143"/>
      <c r="AN967" s="3" t="s">
        <v>19</v>
      </c>
      <c r="AP967" s="152">
        <v>44320</v>
      </c>
      <c r="AQ967" s="3">
        <v>6</v>
      </c>
      <c r="AR967" s="3">
        <v>6</v>
      </c>
      <c r="AS967" s="3" t="s">
        <v>66</v>
      </c>
      <c r="AT967" s="3" t="s">
        <v>66</v>
      </c>
      <c r="AU967" s="3" t="s">
        <v>66</v>
      </c>
      <c r="BK967" s="3" t="s">
        <v>66</v>
      </c>
      <c r="BL967" s="135" t="s">
        <v>95</v>
      </c>
      <c r="BM967" s="127">
        <v>1</v>
      </c>
      <c r="BN967" s="127"/>
      <c r="BO967" s="127"/>
      <c r="BP967" s="127"/>
      <c r="BQ967" s="127"/>
      <c r="BR967" s="127"/>
      <c r="BS967" s="127"/>
      <c r="BT967" s="127"/>
      <c r="BU967" s="127"/>
      <c r="BV967" s="127"/>
      <c r="BW967" s="127"/>
      <c r="BX967" s="127"/>
      <c r="BY967" s="127"/>
      <c r="BZ967" s="127">
        <v>1</v>
      </c>
      <c r="CA967" s="1" t="s">
        <v>66</v>
      </c>
      <c r="CB967" s="80" t="s">
        <v>511</v>
      </c>
      <c r="CC967" s="80" t="s">
        <v>19</v>
      </c>
      <c r="CD967" s="80" t="s">
        <v>511</v>
      </c>
      <c r="CE967" s="80" t="s">
        <v>511</v>
      </c>
      <c r="CF967" s="80" t="s">
        <v>511</v>
      </c>
      <c r="CG967" s="80" t="s">
        <v>511</v>
      </c>
      <c r="CH967" s="80" t="s">
        <v>511</v>
      </c>
      <c r="CI967" s="80" t="s">
        <v>511</v>
      </c>
      <c r="CJ967" s="80"/>
      <c r="CK967" s="80" t="s">
        <v>511</v>
      </c>
      <c r="CL967" s="152">
        <v>44648</v>
      </c>
    </row>
    <row r="968" spans="1:90" ht="15" x14ac:dyDescent="0.3">
      <c r="A968" s="27">
        <v>966</v>
      </c>
      <c r="B968" s="124" t="s">
        <v>542</v>
      </c>
      <c r="C968" s="1" t="s">
        <v>217</v>
      </c>
      <c r="D968" s="3">
        <v>35</v>
      </c>
      <c r="E968" s="156"/>
      <c r="J968" s="1" t="s">
        <v>19</v>
      </c>
      <c r="L968" s="152">
        <v>44127</v>
      </c>
      <c r="N968" s="1" t="s">
        <v>19</v>
      </c>
      <c r="O968" s="1" t="s">
        <v>511</v>
      </c>
      <c r="P968" s="1" t="s">
        <v>511</v>
      </c>
      <c r="Q968" s="1" t="s">
        <v>511</v>
      </c>
      <c r="R968" s="1" t="s">
        <v>512</v>
      </c>
      <c r="S968" s="1" t="s">
        <v>511</v>
      </c>
      <c r="T968" s="123" t="s">
        <v>95</v>
      </c>
      <c r="U968" s="155" t="s">
        <v>219</v>
      </c>
      <c r="V968" s="151">
        <v>44132</v>
      </c>
      <c r="W968" s="129" t="s">
        <v>202</v>
      </c>
      <c r="X968" s="123"/>
      <c r="Y968" s="123"/>
      <c r="Z968" s="123"/>
      <c r="AA968" s="123"/>
      <c r="AB968" s="123"/>
      <c r="AC968" s="123"/>
      <c r="AD968" s="123">
        <v>1</v>
      </c>
      <c r="AE968" s="123">
        <v>1</v>
      </c>
      <c r="AF968" s="123"/>
      <c r="AG968" s="123"/>
      <c r="AH968" s="123"/>
      <c r="AI968" s="123"/>
      <c r="AJ968" s="123"/>
      <c r="AK968" s="123"/>
      <c r="AL968" s="143"/>
      <c r="AO968" s="3" t="s">
        <v>19</v>
      </c>
      <c r="AP968" s="152">
        <v>44132</v>
      </c>
      <c r="AQ968" s="3">
        <v>7</v>
      </c>
      <c r="AR968" s="3">
        <v>7</v>
      </c>
      <c r="AS968" s="3" t="s">
        <v>66</v>
      </c>
      <c r="AT968" s="3" t="s">
        <v>66</v>
      </c>
      <c r="AU968" s="3" t="s">
        <v>66</v>
      </c>
      <c r="BK968" s="3" t="s">
        <v>65</v>
      </c>
      <c r="BL968" s="135">
        <v>13500</v>
      </c>
      <c r="BM968" s="127"/>
      <c r="BN968" s="127"/>
      <c r="BO968" s="127">
        <v>1</v>
      </c>
      <c r="BP968" s="127">
        <v>1</v>
      </c>
      <c r="BQ968" s="127"/>
      <c r="BR968" s="127"/>
      <c r="BS968" s="127"/>
      <c r="BT968" s="127"/>
      <c r="BU968" s="127">
        <v>1</v>
      </c>
      <c r="BV968" s="127"/>
      <c r="BW968" s="127"/>
      <c r="BX968" s="127"/>
      <c r="BY968" s="127"/>
      <c r="BZ968" s="127">
        <v>1</v>
      </c>
      <c r="CA968" s="1" t="s">
        <v>66</v>
      </c>
      <c r="CB968" s="80" t="s">
        <v>511</v>
      </c>
      <c r="CC968" s="80" t="s">
        <v>19</v>
      </c>
      <c r="CD968" s="80" t="s">
        <v>511</v>
      </c>
      <c r="CE968" s="80" t="s">
        <v>511</v>
      </c>
      <c r="CF968" s="80" t="s">
        <v>511</v>
      </c>
      <c r="CG968" s="80" t="s">
        <v>511</v>
      </c>
      <c r="CH968" s="80" t="s">
        <v>511</v>
      </c>
      <c r="CI968" s="80" t="s">
        <v>511</v>
      </c>
      <c r="CJ968" s="80"/>
      <c r="CK968" s="80" t="s">
        <v>511</v>
      </c>
      <c r="CL968" s="152">
        <v>44643</v>
      </c>
    </row>
    <row r="969" spans="1:90" ht="15" x14ac:dyDescent="0.3">
      <c r="A969" s="27">
        <v>967</v>
      </c>
      <c r="B969" s="124" t="s">
        <v>542</v>
      </c>
      <c r="C969" s="1" t="s">
        <v>217</v>
      </c>
      <c r="D969" s="3">
        <v>30</v>
      </c>
      <c r="E969" s="156"/>
      <c r="J969" s="1" t="s">
        <v>19</v>
      </c>
      <c r="L969" s="126">
        <v>44138</v>
      </c>
      <c r="N969" s="1" t="s">
        <v>19</v>
      </c>
      <c r="O969" s="1" t="s">
        <v>511</v>
      </c>
      <c r="P969" s="1" t="s">
        <v>511</v>
      </c>
      <c r="Q969" s="1" t="s">
        <v>511</v>
      </c>
      <c r="R969" s="1" t="s">
        <v>512</v>
      </c>
      <c r="S969" s="1" t="s">
        <v>511</v>
      </c>
      <c r="T969" s="123" t="s">
        <v>95</v>
      </c>
      <c r="U969" s="155" t="s">
        <v>219</v>
      </c>
      <c r="V969" s="151">
        <v>44138</v>
      </c>
      <c r="W969" s="129" t="s">
        <v>202</v>
      </c>
      <c r="X969" s="123"/>
      <c r="Y969" s="123"/>
      <c r="Z969" s="123"/>
      <c r="AA969" s="123"/>
      <c r="AB969" s="123"/>
      <c r="AC969" s="123"/>
      <c r="AD969" s="123">
        <v>1</v>
      </c>
      <c r="AE969" s="123">
        <v>1</v>
      </c>
      <c r="AF969" s="123"/>
      <c r="AG969" s="123"/>
      <c r="AH969" s="123"/>
      <c r="AI969" s="123"/>
      <c r="AJ969" s="123"/>
      <c r="AK969" s="123"/>
      <c r="AL969" s="143"/>
      <c r="AO969" s="3" t="s">
        <v>19</v>
      </c>
      <c r="AP969" s="152">
        <v>44138</v>
      </c>
      <c r="AQ969" s="3">
        <v>5</v>
      </c>
      <c r="AR969" s="3">
        <v>5</v>
      </c>
      <c r="AS969" s="3" t="s">
        <v>66</v>
      </c>
      <c r="AT969" s="3" t="s">
        <v>66</v>
      </c>
      <c r="AU969" s="3" t="s">
        <v>66</v>
      </c>
      <c r="BK969" s="3" t="s">
        <v>66</v>
      </c>
      <c r="BL969" s="135" t="s">
        <v>95</v>
      </c>
      <c r="BM969" s="127">
        <v>1</v>
      </c>
      <c r="BN969" s="127">
        <v>1</v>
      </c>
      <c r="BO969" s="127"/>
      <c r="BP969" s="127"/>
      <c r="BQ969" s="127"/>
      <c r="BR969" s="127"/>
      <c r="BS969" s="127">
        <v>1</v>
      </c>
      <c r="BT969" s="127"/>
      <c r="BU969" s="127">
        <v>1</v>
      </c>
      <c r="BV969" s="127"/>
      <c r="BW969" s="127"/>
      <c r="BX969" s="127"/>
      <c r="BY969" s="127"/>
      <c r="BZ969" s="127">
        <v>1</v>
      </c>
      <c r="CA969" s="1" t="s">
        <v>66</v>
      </c>
      <c r="CB969" s="80" t="s">
        <v>511</v>
      </c>
      <c r="CC969" s="80" t="s">
        <v>19</v>
      </c>
      <c r="CD969" s="80" t="s">
        <v>511</v>
      </c>
      <c r="CE969" s="80" t="s">
        <v>511</v>
      </c>
      <c r="CF969" s="80" t="s">
        <v>511</v>
      </c>
      <c r="CG969" s="80" t="s">
        <v>511</v>
      </c>
      <c r="CH969" s="80" t="s">
        <v>511</v>
      </c>
      <c r="CI969" s="80" t="s">
        <v>511</v>
      </c>
      <c r="CJ969" s="80"/>
      <c r="CK969" s="80" t="s">
        <v>511</v>
      </c>
      <c r="CL969" s="152">
        <v>44609</v>
      </c>
    </row>
    <row r="970" spans="1:90" ht="28.5" x14ac:dyDescent="0.3">
      <c r="A970" s="27">
        <v>968</v>
      </c>
      <c r="B970" s="124" t="s">
        <v>542</v>
      </c>
      <c r="C970" s="1" t="s">
        <v>217</v>
      </c>
      <c r="D970" s="3">
        <v>33</v>
      </c>
      <c r="E970" s="156"/>
      <c r="J970" s="1" t="s">
        <v>19</v>
      </c>
      <c r="L970" s="152">
        <v>44280</v>
      </c>
      <c r="M970" s="1" t="s">
        <v>19</v>
      </c>
      <c r="O970" s="1" t="s">
        <v>511</v>
      </c>
      <c r="P970" s="1" t="s">
        <v>511</v>
      </c>
      <c r="Q970" s="1" t="s">
        <v>514</v>
      </c>
      <c r="R970" s="1" t="s">
        <v>511</v>
      </c>
      <c r="S970" s="1" t="s">
        <v>511</v>
      </c>
      <c r="T970" s="123" t="s">
        <v>95</v>
      </c>
      <c r="U970" s="155" t="s">
        <v>219</v>
      </c>
      <c r="V970" s="151">
        <v>44347</v>
      </c>
      <c r="W970" s="129" t="s">
        <v>161</v>
      </c>
      <c r="X970" s="123"/>
      <c r="Y970" s="123"/>
      <c r="Z970" s="123"/>
      <c r="AA970" s="123"/>
      <c r="AB970" s="123"/>
      <c r="AC970" s="123"/>
      <c r="AD970" s="123"/>
      <c r="AE970" s="123"/>
      <c r="AF970" s="123"/>
      <c r="AG970" s="123"/>
      <c r="AH970" s="123"/>
      <c r="AI970" s="123"/>
      <c r="AJ970" s="123"/>
      <c r="AK970" s="123">
        <v>1</v>
      </c>
      <c r="AL970" s="143"/>
      <c r="AM970" s="3" t="s">
        <v>19</v>
      </c>
      <c r="AP970" s="152">
        <v>44280</v>
      </c>
      <c r="AQ970" s="3">
        <v>9</v>
      </c>
      <c r="AR970" s="3">
        <v>9</v>
      </c>
      <c r="AS970" s="3" t="s">
        <v>66</v>
      </c>
      <c r="AT970" s="3" t="s">
        <v>66</v>
      </c>
      <c r="AU970" s="3" t="s">
        <v>66</v>
      </c>
      <c r="BK970" s="3" t="s">
        <v>65</v>
      </c>
      <c r="BL970" s="135">
        <v>15492</v>
      </c>
      <c r="BM970" s="127"/>
      <c r="BN970" s="127"/>
      <c r="BO970" s="127"/>
      <c r="BP970" s="127"/>
      <c r="BQ970" s="127"/>
      <c r="BR970" s="127"/>
      <c r="BS970" s="127"/>
      <c r="BT970" s="127"/>
      <c r="BU970" s="127"/>
      <c r="BV970" s="127"/>
      <c r="BW970" s="127"/>
      <c r="BX970" s="127"/>
      <c r="BY970" s="127"/>
      <c r="BZ970" s="127"/>
      <c r="CB970" s="80" t="s">
        <v>511</v>
      </c>
      <c r="CC970" s="80" t="s">
        <v>511</v>
      </c>
      <c r="CD970" s="80" t="s">
        <v>511</v>
      </c>
      <c r="CE970" s="80" t="s">
        <v>511</v>
      </c>
      <c r="CF970" s="80" t="s">
        <v>511</v>
      </c>
      <c r="CG970" s="80" t="s">
        <v>19</v>
      </c>
      <c r="CH970" s="80" t="s">
        <v>511</v>
      </c>
      <c r="CI970" s="80" t="s">
        <v>511</v>
      </c>
      <c r="CJ970" s="80"/>
      <c r="CK970" s="80" t="s">
        <v>511</v>
      </c>
      <c r="CL970" s="152">
        <v>44571</v>
      </c>
    </row>
    <row r="971" spans="1:90" ht="15" x14ac:dyDescent="0.2">
      <c r="A971" s="27">
        <v>969</v>
      </c>
      <c r="B971" s="124" t="s">
        <v>542</v>
      </c>
      <c r="C971" s="1" t="s">
        <v>217</v>
      </c>
      <c r="D971" s="3">
        <v>30</v>
      </c>
      <c r="E971" s="127"/>
      <c r="J971" s="1" t="s">
        <v>19</v>
      </c>
      <c r="L971" s="150">
        <v>44264</v>
      </c>
      <c r="M971" s="1" t="s">
        <v>19</v>
      </c>
      <c r="O971" s="1" t="s">
        <v>511</v>
      </c>
      <c r="P971" s="1" t="s">
        <v>511</v>
      </c>
      <c r="Q971" s="1" t="s">
        <v>511</v>
      </c>
      <c r="R971" s="1" t="s">
        <v>512</v>
      </c>
      <c r="S971" s="1" t="s">
        <v>511</v>
      </c>
      <c r="T971" s="123" t="s">
        <v>95</v>
      </c>
      <c r="U971" s="129" t="s">
        <v>290</v>
      </c>
      <c r="V971" s="151">
        <v>44264</v>
      </c>
      <c r="W971" s="129" t="s">
        <v>210</v>
      </c>
      <c r="X971" s="123"/>
      <c r="Y971" s="123"/>
      <c r="Z971" s="123"/>
      <c r="AA971" s="123"/>
      <c r="AB971" s="123"/>
      <c r="AC971" s="123"/>
      <c r="AD971" s="123"/>
      <c r="AE971" s="123"/>
      <c r="AF971" s="123"/>
      <c r="AG971" s="123"/>
      <c r="AH971" s="123"/>
      <c r="AI971" s="123"/>
      <c r="AJ971" s="123"/>
      <c r="AK971" s="123"/>
      <c r="AL971" s="143"/>
      <c r="AO971" s="3" t="s">
        <v>19</v>
      </c>
      <c r="AP971" s="153" t="s">
        <v>18</v>
      </c>
      <c r="AQ971" s="3">
        <v>4</v>
      </c>
      <c r="AR971" s="3">
        <v>4</v>
      </c>
      <c r="AS971" s="3" t="s">
        <v>66</v>
      </c>
      <c r="AT971" s="3" t="s">
        <v>66</v>
      </c>
      <c r="AU971" s="3" t="s">
        <v>66</v>
      </c>
      <c r="BK971" s="3" t="s">
        <v>66</v>
      </c>
      <c r="BL971" s="135" t="s">
        <v>95</v>
      </c>
      <c r="BM971" s="127"/>
      <c r="BN971" s="127"/>
      <c r="BO971" s="127"/>
      <c r="BP971" s="127"/>
      <c r="BQ971" s="127"/>
      <c r="BR971" s="127"/>
      <c r="BS971" s="127"/>
      <c r="BT971" s="127"/>
      <c r="BU971" s="127">
        <v>1</v>
      </c>
      <c r="BV971" s="127"/>
      <c r="BW971" s="127"/>
      <c r="BX971" s="127"/>
      <c r="BY971" s="127">
        <v>1</v>
      </c>
      <c r="BZ971" s="127"/>
      <c r="CA971" s="1" t="s">
        <v>66</v>
      </c>
      <c r="CB971" s="80" t="s">
        <v>511</v>
      </c>
      <c r="CC971" s="80" t="s">
        <v>19</v>
      </c>
      <c r="CD971" s="80" t="s">
        <v>511</v>
      </c>
      <c r="CE971" s="80" t="s">
        <v>511</v>
      </c>
      <c r="CF971" s="80" t="s">
        <v>511</v>
      </c>
      <c r="CG971" s="80" t="s">
        <v>511</v>
      </c>
      <c r="CH971" s="80" t="s">
        <v>511</v>
      </c>
      <c r="CI971" s="80" t="s">
        <v>511</v>
      </c>
      <c r="CJ971" s="80"/>
      <c r="CK971" s="80" t="s">
        <v>511</v>
      </c>
      <c r="CL971" s="149">
        <v>44568</v>
      </c>
    </row>
    <row r="972" spans="1:90" ht="15" x14ac:dyDescent="0.2">
      <c r="A972" s="27">
        <v>970</v>
      </c>
      <c r="B972" s="124" t="s">
        <v>542</v>
      </c>
      <c r="C972" s="1" t="s">
        <v>217</v>
      </c>
      <c r="D972" s="3">
        <v>30</v>
      </c>
      <c r="E972" s="127"/>
      <c r="J972" s="1" t="s">
        <v>19</v>
      </c>
      <c r="L972" s="150">
        <v>44230</v>
      </c>
      <c r="M972" s="1" t="s">
        <v>19</v>
      </c>
      <c r="O972" s="1" t="s">
        <v>521</v>
      </c>
      <c r="P972" s="1" t="s">
        <v>511</v>
      </c>
      <c r="Q972" s="1" t="s">
        <v>511</v>
      </c>
      <c r="R972" s="1" t="s">
        <v>511</v>
      </c>
      <c r="S972" s="1" t="s">
        <v>511</v>
      </c>
      <c r="T972" s="123" t="s">
        <v>290</v>
      </c>
      <c r="U972" s="129" t="s">
        <v>290</v>
      </c>
      <c r="V972" s="151">
        <v>44230</v>
      </c>
      <c r="W972" s="129" t="s">
        <v>532</v>
      </c>
      <c r="X972" s="123"/>
      <c r="Y972" s="123"/>
      <c r="Z972" s="123"/>
      <c r="AA972" s="123"/>
      <c r="AB972" s="123"/>
      <c r="AC972" s="123"/>
      <c r="AD972" s="123"/>
      <c r="AE972" s="123"/>
      <c r="AF972" s="123"/>
      <c r="AG972" s="123"/>
      <c r="AH972" s="123"/>
      <c r="AI972" s="123"/>
      <c r="AJ972" s="123"/>
      <c r="AK972" s="123">
        <v>1</v>
      </c>
      <c r="AL972" s="143"/>
      <c r="AM972" s="3" t="s">
        <v>19</v>
      </c>
      <c r="AP972" s="150">
        <v>44230</v>
      </c>
      <c r="AQ972" s="3">
        <v>10</v>
      </c>
      <c r="AR972" s="3">
        <v>10</v>
      </c>
      <c r="AS972" s="3" t="s">
        <v>66</v>
      </c>
      <c r="AT972" s="3" t="s">
        <v>66</v>
      </c>
      <c r="AU972" s="3" t="s">
        <v>66</v>
      </c>
      <c r="BK972" s="3" t="s">
        <v>66</v>
      </c>
      <c r="BL972" s="154" t="s">
        <v>95</v>
      </c>
      <c r="BM972" s="127"/>
      <c r="BN972" s="127"/>
      <c r="BO972" s="127"/>
      <c r="BP972" s="127"/>
      <c r="BQ972" s="127"/>
      <c r="BR972" s="127"/>
      <c r="BS972" s="127"/>
      <c r="BT972" s="127"/>
      <c r="BU972" s="127"/>
      <c r="BV972" s="127"/>
      <c r="BW972" s="127"/>
      <c r="BX972" s="127"/>
      <c r="BY972" s="127"/>
      <c r="BZ972" s="127"/>
      <c r="CB972" s="80" t="s">
        <v>511</v>
      </c>
      <c r="CC972" s="80" t="s">
        <v>511</v>
      </c>
      <c r="CD972" s="80" t="s">
        <v>511</v>
      </c>
      <c r="CE972" s="80" t="s">
        <v>511</v>
      </c>
      <c r="CF972" s="80" t="s">
        <v>511</v>
      </c>
      <c r="CG972" s="80" t="s">
        <v>511</v>
      </c>
      <c r="CH972" s="80" t="s">
        <v>19</v>
      </c>
      <c r="CI972" s="80" t="s">
        <v>511</v>
      </c>
      <c r="CJ972" s="80"/>
      <c r="CK972" s="80" t="s">
        <v>511</v>
      </c>
      <c r="CL972" s="149">
        <v>44635</v>
      </c>
    </row>
    <row r="973" spans="1:90" ht="15" x14ac:dyDescent="0.2">
      <c r="A973" s="27">
        <v>971</v>
      </c>
      <c r="B973" s="124" t="s">
        <v>542</v>
      </c>
      <c r="C973" s="1" t="s">
        <v>217</v>
      </c>
      <c r="D973" s="3">
        <v>25</v>
      </c>
      <c r="E973" s="127"/>
      <c r="J973" s="1" t="s">
        <v>19</v>
      </c>
      <c r="L973" s="150">
        <v>44473</v>
      </c>
      <c r="M973" s="1" t="s">
        <v>19</v>
      </c>
      <c r="O973" s="1" t="s">
        <v>511</v>
      </c>
      <c r="P973" s="1" t="s">
        <v>511</v>
      </c>
      <c r="Q973" s="1" t="s">
        <v>514</v>
      </c>
      <c r="R973" s="1" t="s">
        <v>511</v>
      </c>
      <c r="S973" s="1" t="s">
        <v>511</v>
      </c>
      <c r="T973" s="123" t="s">
        <v>95</v>
      </c>
      <c r="U973" s="129" t="s">
        <v>290</v>
      </c>
      <c r="V973" s="151">
        <v>44475</v>
      </c>
      <c r="W973" s="129" t="s">
        <v>531</v>
      </c>
      <c r="X973" s="123"/>
      <c r="Y973" s="123"/>
      <c r="Z973" s="123"/>
      <c r="AA973" s="123"/>
      <c r="AB973" s="123"/>
      <c r="AC973" s="123"/>
      <c r="AD973" s="123"/>
      <c r="AE973" s="123"/>
      <c r="AF973" s="123"/>
      <c r="AG973" s="123"/>
      <c r="AH973" s="123"/>
      <c r="AI973" s="123"/>
      <c r="AJ973" s="123"/>
      <c r="AK973" s="123">
        <v>1</v>
      </c>
      <c r="AL973" s="143"/>
      <c r="AM973" s="3" t="s">
        <v>19</v>
      </c>
      <c r="AP973" s="150">
        <v>44473</v>
      </c>
      <c r="AQ973" s="3">
        <v>5</v>
      </c>
      <c r="AR973" s="3">
        <v>5</v>
      </c>
      <c r="AS973" s="3" t="s">
        <v>66</v>
      </c>
      <c r="AT973" s="3" t="s">
        <v>66</v>
      </c>
      <c r="AU973" s="3" t="s">
        <v>66</v>
      </c>
      <c r="BK973" s="3" t="s">
        <v>65</v>
      </c>
      <c r="BL973" s="154">
        <v>7746</v>
      </c>
      <c r="BM973" s="127"/>
      <c r="BN973" s="127"/>
      <c r="BO973" s="127"/>
      <c r="BP973" s="127"/>
      <c r="BQ973" s="127"/>
      <c r="BR973" s="127"/>
      <c r="BS973" s="127"/>
      <c r="BT973" s="127"/>
      <c r="BU973" s="127"/>
      <c r="BV973" s="127"/>
      <c r="BW973" s="127"/>
      <c r="BX973" s="127"/>
      <c r="BY973" s="127"/>
      <c r="BZ973" s="127"/>
      <c r="CB973" s="80" t="s">
        <v>511</v>
      </c>
      <c r="CC973" s="80" t="s">
        <v>511</v>
      </c>
      <c r="CD973" s="80" t="s">
        <v>511</v>
      </c>
      <c r="CE973" s="80" t="s">
        <v>511</v>
      </c>
      <c r="CF973" s="80" t="s">
        <v>511</v>
      </c>
      <c r="CG973" s="80" t="s">
        <v>19</v>
      </c>
      <c r="CH973" s="80" t="s">
        <v>511</v>
      </c>
      <c r="CI973" s="80" t="s">
        <v>511</v>
      </c>
      <c r="CJ973" s="80"/>
      <c r="CK973" s="80" t="s">
        <v>511</v>
      </c>
      <c r="CL973" s="149">
        <v>44608</v>
      </c>
    </row>
    <row r="974" spans="1:90" ht="15" x14ac:dyDescent="0.2">
      <c r="A974" s="27">
        <v>972</v>
      </c>
      <c r="B974" s="124" t="s">
        <v>542</v>
      </c>
      <c r="C974" s="1" t="s">
        <v>217</v>
      </c>
      <c r="D974" s="3">
        <v>28</v>
      </c>
      <c r="E974" s="127"/>
      <c r="J974" s="1" t="s">
        <v>19</v>
      </c>
      <c r="L974" s="150">
        <v>44257</v>
      </c>
      <c r="M974" s="1" t="s">
        <v>19</v>
      </c>
      <c r="O974" s="1" t="s">
        <v>511</v>
      </c>
      <c r="P974" s="1" t="s">
        <v>511</v>
      </c>
      <c r="Q974" s="1" t="s">
        <v>511</v>
      </c>
      <c r="R974" s="1" t="s">
        <v>512</v>
      </c>
      <c r="S974" s="1" t="s">
        <v>511</v>
      </c>
      <c r="T974" s="123" t="s">
        <v>95</v>
      </c>
      <c r="U974" s="129" t="s">
        <v>290</v>
      </c>
      <c r="V974" s="151">
        <v>44257</v>
      </c>
      <c r="W974" s="129" t="s">
        <v>210</v>
      </c>
      <c r="X974" s="123"/>
      <c r="Y974" s="123"/>
      <c r="Z974" s="123"/>
      <c r="AA974" s="123"/>
      <c r="AB974" s="123"/>
      <c r="AC974" s="123"/>
      <c r="AD974" s="123"/>
      <c r="AE974" s="123"/>
      <c r="AF974" s="123"/>
      <c r="AG974" s="123"/>
      <c r="AH974" s="123"/>
      <c r="AI974" s="123"/>
      <c r="AJ974" s="123"/>
      <c r="AK974" s="123"/>
      <c r="AL974" s="143"/>
      <c r="AO974" s="3" t="s">
        <v>19</v>
      </c>
      <c r="AP974" s="153" t="s">
        <v>18</v>
      </c>
      <c r="AQ974" s="3">
        <v>3</v>
      </c>
      <c r="AR974" s="3">
        <v>3</v>
      </c>
      <c r="AS974" s="3" t="s">
        <v>66</v>
      </c>
      <c r="AT974" s="3" t="s">
        <v>66</v>
      </c>
      <c r="AU974" s="3" t="s">
        <v>66</v>
      </c>
      <c r="BK974" s="3" t="s">
        <v>66</v>
      </c>
      <c r="BL974" s="135" t="s">
        <v>95</v>
      </c>
      <c r="BM974" s="127">
        <v>1</v>
      </c>
      <c r="BN974" s="127">
        <v>1</v>
      </c>
      <c r="BO974" s="127"/>
      <c r="BP974" s="127"/>
      <c r="BQ974" s="127"/>
      <c r="BR974" s="127"/>
      <c r="BS974" s="127"/>
      <c r="BT974" s="127">
        <v>1</v>
      </c>
      <c r="BU974" s="127"/>
      <c r="BV974" s="127"/>
      <c r="BW974" s="127"/>
      <c r="BX974" s="127"/>
      <c r="BY974" s="127"/>
      <c r="BZ974" s="127"/>
      <c r="CA974" s="1" t="s">
        <v>66</v>
      </c>
      <c r="CB974" s="80" t="s">
        <v>511</v>
      </c>
      <c r="CC974" s="80" t="s">
        <v>19</v>
      </c>
      <c r="CD974" s="80" t="s">
        <v>511</v>
      </c>
      <c r="CE974" s="80" t="s">
        <v>511</v>
      </c>
      <c r="CF974" s="80" t="s">
        <v>511</v>
      </c>
      <c r="CG974" s="80" t="s">
        <v>511</v>
      </c>
      <c r="CH974" s="80" t="s">
        <v>511</v>
      </c>
      <c r="CI974" s="80" t="s">
        <v>511</v>
      </c>
      <c r="CJ974" s="80"/>
      <c r="CK974" s="80" t="s">
        <v>511</v>
      </c>
      <c r="CL974" s="149">
        <v>44572</v>
      </c>
    </row>
    <row r="975" spans="1:90" ht="15" x14ac:dyDescent="0.2">
      <c r="A975" s="27">
        <v>973</v>
      </c>
      <c r="B975" s="124" t="s">
        <v>542</v>
      </c>
      <c r="C975" s="1" t="s">
        <v>217</v>
      </c>
      <c r="D975" s="3">
        <v>58</v>
      </c>
      <c r="E975" s="127"/>
      <c r="J975" s="1" t="s">
        <v>19</v>
      </c>
      <c r="L975" s="150">
        <v>44240</v>
      </c>
      <c r="M975" s="1" t="s">
        <v>19</v>
      </c>
      <c r="O975" s="1" t="s">
        <v>521</v>
      </c>
      <c r="P975" s="1" t="s">
        <v>511</v>
      </c>
      <c r="Q975" s="1" t="s">
        <v>511</v>
      </c>
      <c r="R975" s="1" t="s">
        <v>511</v>
      </c>
      <c r="S975" s="1" t="s">
        <v>511</v>
      </c>
      <c r="T975" s="123" t="s">
        <v>290</v>
      </c>
      <c r="U975" s="129" t="s">
        <v>290</v>
      </c>
      <c r="V975" s="151">
        <v>44245</v>
      </c>
      <c r="W975" s="129" t="s">
        <v>202</v>
      </c>
      <c r="X975" s="123"/>
      <c r="Y975" s="123"/>
      <c r="Z975" s="123"/>
      <c r="AA975" s="123"/>
      <c r="AB975" s="123"/>
      <c r="AC975" s="123"/>
      <c r="AD975" s="123"/>
      <c r="AE975" s="123"/>
      <c r="AF975" s="123"/>
      <c r="AG975" s="123"/>
      <c r="AH975" s="123"/>
      <c r="AI975" s="123"/>
      <c r="AJ975" s="123"/>
      <c r="AK975" s="123">
        <v>1</v>
      </c>
      <c r="AL975" s="143"/>
      <c r="AM975" s="3" t="s">
        <v>19</v>
      </c>
      <c r="AP975" s="150">
        <v>44240</v>
      </c>
      <c r="AQ975" s="3">
        <v>8</v>
      </c>
      <c r="AR975" s="3">
        <v>8</v>
      </c>
      <c r="AS975" s="3" t="s">
        <v>66</v>
      </c>
      <c r="AT975" s="3" t="s">
        <v>66</v>
      </c>
      <c r="AU975" s="3" t="s">
        <v>66</v>
      </c>
      <c r="BK975" s="3" t="s">
        <v>66</v>
      </c>
      <c r="BL975" s="154" t="s">
        <v>95</v>
      </c>
      <c r="BM975" s="127"/>
      <c r="BN975" s="127"/>
      <c r="BO975" s="127"/>
      <c r="BP975" s="127"/>
      <c r="BQ975" s="127"/>
      <c r="BR975" s="127"/>
      <c r="BS975" s="127"/>
      <c r="BT975" s="127"/>
      <c r="BU975" s="127"/>
      <c r="BV975" s="127"/>
      <c r="BW975" s="127"/>
      <c r="BX975" s="127"/>
      <c r="BY975" s="127"/>
      <c r="BZ975" s="127"/>
      <c r="CB975" s="80" t="s">
        <v>511</v>
      </c>
      <c r="CC975" s="80" t="s">
        <v>511</v>
      </c>
      <c r="CD975" s="80" t="s">
        <v>511</v>
      </c>
      <c r="CE975" s="80" t="s">
        <v>511</v>
      </c>
      <c r="CF975" s="80" t="s">
        <v>511</v>
      </c>
      <c r="CG975" s="80" t="s">
        <v>19</v>
      </c>
      <c r="CH975" s="80" t="s">
        <v>511</v>
      </c>
      <c r="CI975" s="80" t="s">
        <v>511</v>
      </c>
      <c r="CJ975" s="80"/>
      <c r="CK975" s="80" t="s">
        <v>511</v>
      </c>
      <c r="CL975" s="149">
        <v>44687</v>
      </c>
    </row>
    <row r="976" spans="1:90" ht="24" x14ac:dyDescent="0.2">
      <c r="A976" s="27">
        <v>974</v>
      </c>
      <c r="B976" s="124" t="s">
        <v>542</v>
      </c>
      <c r="C976" s="1" t="s">
        <v>217</v>
      </c>
      <c r="D976" s="3">
        <v>46</v>
      </c>
      <c r="E976" s="121"/>
      <c r="J976" s="1" t="s">
        <v>19</v>
      </c>
      <c r="L976" s="150">
        <v>44272</v>
      </c>
      <c r="M976" s="1" t="s">
        <v>19</v>
      </c>
      <c r="O976" s="1" t="s">
        <v>511</v>
      </c>
      <c r="P976" s="1" t="s">
        <v>511</v>
      </c>
      <c r="Q976" s="1" t="s">
        <v>511</v>
      </c>
      <c r="R976" s="1" t="s">
        <v>512</v>
      </c>
      <c r="S976" s="1" t="s">
        <v>511</v>
      </c>
      <c r="T976" s="123" t="s">
        <v>95</v>
      </c>
      <c r="U976" s="129" t="s">
        <v>290</v>
      </c>
      <c r="V976" s="151">
        <v>44272</v>
      </c>
      <c r="W976" s="129" t="s">
        <v>202</v>
      </c>
      <c r="X976" s="123"/>
      <c r="Y976" s="123"/>
      <c r="Z976" s="123"/>
      <c r="AA976" s="123"/>
      <c r="AB976" s="123"/>
      <c r="AC976" s="123"/>
      <c r="AD976" s="123">
        <v>1</v>
      </c>
      <c r="AE976" s="123">
        <v>1</v>
      </c>
      <c r="AF976" s="123"/>
      <c r="AG976" s="123"/>
      <c r="AH976" s="123"/>
      <c r="AI976" s="123"/>
      <c r="AJ976" s="123"/>
      <c r="AK976" s="123"/>
      <c r="AL976" s="143"/>
      <c r="AO976" s="3" t="s">
        <v>19</v>
      </c>
      <c r="AP976" s="153" t="s">
        <v>530</v>
      </c>
      <c r="AQ976" s="3">
        <v>5</v>
      </c>
      <c r="AR976" s="3">
        <v>5</v>
      </c>
      <c r="AS976" s="3" t="s">
        <v>66</v>
      </c>
      <c r="AT976" s="3" t="s">
        <v>66</v>
      </c>
      <c r="AU976" s="3" t="s">
        <v>66</v>
      </c>
      <c r="BK976" s="3" t="s">
        <v>65</v>
      </c>
      <c r="BL976" s="154">
        <v>4862</v>
      </c>
      <c r="BM976" s="127">
        <v>1</v>
      </c>
      <c r="BN976" s="127"/>
      <c r="BO976" s="127"/>
      <c r="BP976" s="127"/>
      <c r="BQ976" s="127"/>
      <c r="BR976" s="127"/>
      <c r="BS976" s="127"/>
      <c r="BT976" s="127"/>
      <c r="BU976" s="127"/>
      <c r="BV976" s="127"/>
      <c r="BW976" s="127"/>
      <c r="BX976" s="127"/>
      <c r="BY976" s="127"/>
      <c r="BZ976" s="127">
        <v>1</v>
      </c>
      <c r="CA976" s="1" t="s">
        <v>66</v>
      </c>
      <c r="CB976" s="80" t="s">
        <v>511</v>
      </c>
      <c r="CC976" s="80" t="s">
        <v>19</v>
      </c>
      <c r="CD976" s="80" t="s">
        <v>511</v>
      </c>
      <c r="CE976" s="80" t="s">
        <v>511</v>
      </c>
      <c r="CF976" s="80" t="s">
        <v>511</v>
      </c>
      <c r="CG976" s="80" t="s">
        <v>511</v>
      </c>
      <c r="CH976" s="80" t="s">
        <v>511</v>
      </c>
      <c r="CI976" s="80" t="s">
        <v>511</v>
      </c>
      <c r="CJ976" s="80"/>
      <c r="CK976" s="80" t="s">
        <v>511</v>
      </c>
      <c r="CL976" s="152">
        <v>44608</v>
      </c>
    </row>
    <row r="977" spans="1:90" ht="24" x14ac:dyDescent="0.2">
      <c r="A977" s="27">
        <v>975</v>
      </c>
      <c r="B977" s="124" t="s">
        <v>542</v>
      </c>
      <c r="C977" s="1" t="s">
        <v>217</v>
      </c>
      <c r="D977" s="3">
        <v>21</v>
      </c>
      <c r="E977" s="121"/>
      <c r="J977" s="1" t="s">
        <v>19</v>
      </c>
      <c r="L977" s="150">
        <v>44272</v>
      </c>
      <c r="M977" s="1" t="s">
        <v>19</v>
      </c>
      <c r="O977" s="1" t="s">
        <v>511</v>
      </c>
      <c r="P977" s="1" t="s">
        <v>511</v>
      </c>
      <c r="Q977" s="1" t="s">
        <v>511</v>
      </c>
      <c r="R977" s="1" t="s">
        <v>512</v>
      </c>
      <c r="S977" s="1" t="s">
        <v>511</v>
      </c>
      <c r="T977" s="123" t="s">
        <v>95</v>
      </c>
      <c r="U977" s="129" t="s">
        <v>290</v>
      </c>
      <c r="V977" s="151">
        <v>44272</v>
      </c>
      <c r="W977" s="129" t="s">
        <v>202</v>
      </c>
      <c r="X977" s="123"/>
      <c r="Y977" s="123"/>
      <c r="Z977" s="123"/>
      <c r="AA977" s="123"/>
      <c r="AB977" s="123"/>
      <c r="AC977" s="123"/>
      <c r="AD977" s="123">
        <v>1</v>
      </c>
      <c r="AE977" s="123">
        <v>1</v>
      </c>
      <c r="AF977" s="123"/>
      <c r="AG977" s="123"/>
      <c r="AH977" s="123"/>
      <c r="AI977" s="123"/>
      <c r="AJ977" s="123"/>
      <c r="AK977" s="123"/>
      <c r="AL977" s="143"/>
      <c r="AO977" s="3" t="s">
        <v>19</v>
      </c>
      <c r="AP977" s="153" t="s">
        <v>530</v>
      </c>
      <c r="AQ977" s="3">
        <v>5</v>
      </c>
      <c r="AR977" s="3">
        <v>5</v>
      </c>
      <c r="AS977" s="3" t="s">
        <v>66</v>
      </c>
      <c r="AT977" s="3" t="s">
        <v>66</v>
      </c>
      <c r="AU977" s="3" t="s">
        <v>66</v>
      </c>
      <c r="BK977" s="3" t="s">
        <v>66</v>
      </c>
      <c r="BL977" s="122" t="s">
        <v>95</v>
      </c>
      <c r="BM977" s="127"/>
      <c r="BN977" s="127">
        <v>1</v>
      </c>
      <c r="BO977" s="127"/>
      <c r="BP977" s="127"/>
      <c r="BQ977" s="127"/>
      <c r="BR977" s="127"/>
      <c r="BS977" s="127"/>
      <c r="BT977" s="127"/>
      <c r="BU977" s="127">
        <v>1</v>
      </c>
      <c r="BV977" s="127"/>
      <c r="BW977" s="127"/>
      <c r="BX977" s="127"/>
      <c r="BY977" s="127"/>
      <c r="BZ977" s="127">
        <v>1</v>
      </c>
      <c r="CA977" s="1" t="s">
        <v>66</v>
      </c>
      <c r="CB977" s="80" t="s">
        <v>511</v>
      </c>
      <c r="CC977" s="80" t="s">
        <v>19</v>
      </c>
      <c r="CD977" s="80" t="s">
        <v>511</v>
      </c>
      <c r="CE977" s="80" t="s">
        <v>511</v>
      </c>
      <c r="CF977" s="80" t="s">
        <v>511</v>
      </c>
      <c r="CG977" s="80" t="s">
        <v>511</v>
      </c>
      <c r="CH977" s="80" t="s">
        <v>511</v>
      </c>
      <c r="CI977" s="80" t="s">
        <v>511</v>
      </c>
      <c r="CJ977" s="80"/>
      <c r="CK977" s="80" t="s">
        <v>511</v>
      </c>
      <c r="CL977" s="152">
        <v>44634</v>
      </c>
    </row>
    <row r="978" spans="1:90" ht="15" x14ac:dyDescent="0.2">
      <c r="A978" s="27">
        <v>976</v>
      </c>
      <c r="B978" s="124" t="s">
        <v>542</v>
      </c>
      <c r="C978" s="1" t="s">
        <v>217</v>
      </c>
      <c r="D978" s="3">
        <v>25</v>
      </c>
      <c r="E978" s="127"/>
      <c r="J978" s="1" t="s">
        <v>19</v>
      </c>
      <c r="L978" s="150">
        <v>44280</v>
      </c>
      <c r="M978" s="1" t="s">
        <v>19</v>
      </c>
      <c r="O978" s="1" t="s">
        <v>511</v>
      </c>
      <c r="P978" s="1" t="s">
        <v>511</v>
      </c>
      <c r="Q978" s="1" t="s">
        <v>511</v>
      </c>
      <c r="R978" s="1" t="s">
        <v>512</v>
      </c>
      <c r="S978" s="1" t="s">
        <v>511</v>
      </c>
      <c r="T978" s="123" t="s">
        <v>95</v>
      </c>
      <c r="U978" s="129" t="s">
        <v>290</v>
      </c>
      <c r="V978" s="151">
        <v>44280</v>
      </c>
      <c r="W978" s="129" t="s">
        <v>202</v>
      </c>
      <c r="X978" s="123"/>
      <c r="Y978" s="123"/>
      <c r="Z978" s="123"/>
      <c r="AA978" s="123"/>
      <c r="AB978" s="123"/>
      <c r="AC978" s="123"/>
      <c r="AD978" s="123"/>
      <c r="AE978" s="123"/>
      <c r="AF978" s="123">
        <v>1</v>
      </c>
      <c r="AG978" s="123"/>
      <c r="AH978" s="123"/>
      <c r="AI978" s="123"/>
      <c r="AJ978" s="123"/>
      <c r="AK978" s="123"/>
      <c r="AL978" s="143"/>
      <c r="AO978" s="3" t="s">
        <v>19</v>
      </c>
      <c r="AP978" s="150">
        <v>44280</v>
      </c>
      <c r="AQ978" s="3">
        <v>3</v>
      </c>
      <c r="AR978" s="3">
        <v>3</v>
      </c>
      <c r="AS978" s="3" t="s">
        <v>66</v>
      </c>
      <c r="AT978" s="3" t="s">
        <v>66</v>
      </c>
      <c r="AU978" s="3" t="s">
        <v>66</v>
      </c>
      <c r="BK978" s="3" t="s">
        <v>66</v>
      </c>
      <c r="BL978" s="135" t="s">
        <v>95</v>
      </c>
      <c r="BM978" s="127">
        <v>1</v>
      </c>
      <c r="BN978" s="127"/>
      <c r="BO978" s="127"/>
      <c r="BP978" s="127"/>
      <c r="BQ978" s="127"/>
      <c r="BR978" s="127"/>
      <c r="BS978" s="127"/>
      <c r="BT978" s="127"/>
      <c r="BU978" s="127"/>
      <c r="BV978" s="127"/>
      <c r="BW978" s="127"/>
      <c r="BX978" s="127"/>
      <c r="BY978" s="127"/>
      <c r="BZ978" s="127">
        <v>1</v>
      </c>
      <c r="CA978" s="1" t="s">
        <v>66</v>
      </c>
      <c r="CB978" s="80" t="s">
        <v>511</v>
      </c>
      <c r="CC978" s="80" t="s">
        <v>19</v>
      </c>
      <c r="CD978" s="80" t="s">
        <v>511</v>
      </c>
      <c r="CE978" s="80" t="s">
        <v>511</v>
      </c>
      <c r="CF978" s="80" t="s">
        <v>511</v>
      </c>
      <c r="CG978" s="80" t="s">
        <v>511</v>
      </c>
      <c r="CH978" s="80" t="s">
        <v>511</v>
      </c>
      <c r="CI978" s="80" t="s">
        <v>511</v>
      </c>
      <c r="CJ978" s="80"/>
      <c r="CK978" s="80" t="s">
        <v>511</v>
      </c>
      <c r="CL978" s="149">
        <v>44608</v>
      </c>
    </row>
    <row r="979" spans="1:90" ht="15" x14ac:dyDescent="0.2">
      <c r="A979" s="27">
        <v>977</v>
      </c>
      <c r="B979" s="124" t="s">
        <v>542</v>
      </c>
      <c r="C979" s="1" t="s">
        <v>217</v>
      </c>
      <c r="D979" s="3">
        <v>58</v>
      </c>
      <c r="E979" s="127"/>
      <c r="J979" s="1" t="s">
        <v>19</v>
      </c>
      <c r="L979" s="139">
        <v>44484</v>
      </c>
      <c r="M979" s="1" t="s">
        <v>19</v>
      </c>
      <c r="O979" s="1" t="s">
        <v>511</v>
      </c>
      <c r="P979" s="1" t="s">
        <v>511</v>
      </c>
      <c r="Q979" s="1" t="s">
        <v>511</v>
      </c>
      <c r="R979" s="1" t="s">
        <v>512</v>
      </c>
      <c r="S979" s="1" t="s">
        <v>511</v>
      </c>
      <c r="T979" s="123" t="s">
        <v>95</v>
      </c>
      <c r="U979" s="129" t="s">
        <v>290</v>
      </c>
      <c r="V979" s="125">
        <v>44488</v>
      </c>
      <c r="W979" s="124" t="s">
        <v>210</v>
      </c>
      <c r="X979" s="123">
        <v>1</v>
      </c>
      <c r="Y979" s="123"/>
      <c r="Z979" s="123"/>
      <c r="AA979" s="123"/>
      <c r="AB979" s="123"/>
      <c r="AC979" s="123"/>
      <c r="AD979" s="123"/>
      <c r="AE979" s="123"/>
      <c r="AF979" s="123"/>
      <c r="AG979" s="123"/>
      <c r="AH979" s="123"/>
      <c r="AI979" s="123"/>
      <c r="AJ979" s="123"/>
      <c r="AK979" s="123"/>
      <c r="AL979" s="138"/>
      <c r="AO979" s="3" t="s">
        <v>19</v>
      </c>
      <c r="AP979" s="139">
        <v>44294</v>
      </c>
      <c r="AQ979" s="3">
        <v>9</v>
      </c>
      <c r="AR979" s="3">
        <v>9</v>
      </c>
      <c r="AS979" s="3" t="s">
        <v>66</v>
      </c>
      <c r="AT979" s="3" t="s">
        <v>66</v>
      </c>
      <c r="AU979" s="3" t="s">
        <v>66</v>
      </c>
      <c r="BK979" s="3" t="s">
        <v>65</v>
      </c>
      <c r="BL979" s="141">
        <v>10000</v>
      </c>
      <c r="BM979" s="127"/>
      <c r="BN979" s="127"/>
      <c r="BO979" s="127"/>
      <c r="BP979" s="127"/>
      <c r="BQ979" s="127"/>
      <c r="BR979" s="127"/>
      <c r="BS979" s="127"/>
      <c r="BT979" s="127"/>
      <c r="BU979" s="127"/>
      <c r="BV979" s="127"/>
      <c r="BW979" s="127"/>
      <c r="BX979" s="127"/>
      <c r="BY979" s="127"/>
      <c r="BZ979" s="127"/>
      <c r="CB979" s="80" t="s">
        <v>511</v>
      </c>
      <c r="CC979" s="80" t="s">
        <v>511</v>
      </c>
      <c r="CD979" s="80" t="s">
        <v>19</v>
      </c>
      <c r="CE979" s="80" t="s">
        <v>511</v>
      </c>
      <c r="CF979" s="80" t="s">
        <v>511</v>
      </c>
      <c r="CG979" s="80" t="s">
        <v>511</v>
      </c>
      <c r="CH979" s="80" t="s">
        <v>511</v>
      </c>
      <c r="CI979" s="80" t="s">
        <v>511</v>
      </c>
      <c r="CJ979" s="80"/>
      <c r="CK979" s="80" t="s">
        <v>511</v>
      </c>
      <c r="CL979" s="136">
        <v>44657</v>
      </c>
    </row>
    <row r="980" spans="1:90" ht="15" x14ac:dyDescent="0.2">
      <c r="A980" s="27">
        <v>978</v>
      </c>
      <c r="B980" s="124" t="s">
        <v>542</v>
      </c>
      <c r="C980" s="1" t="s">
        <v>217</v>
      </c>
      <c r="D980" s="3">
        <v>27</v>
      </c>
      <c r="E980" s="127"/>
      <c r="J980" s="1" t="s">
        <v>19</v>
      </c>
      <c r="L980" s="139">
        <v>44365</v>
      </c>
      <c r="M980" s="1" t="s">
        <v>19</v>
      </c>
      <c r="O980" s="1" t="s">
        <v>511</v>
      </c>
      <c r="P980" s="1" t="s">
        <v>511</v>
      </c>
      <c r="Q980" s="1" t="s">
        <v>511</v>
      </c>
      <c r="R980" s="1" t="s">
        <v>512</v>
      </c>
      <c r="S980" s="1" t="s">
        <v>511</v>
      </c>
      <c r="T980" s="123" t="s">
        <v>95</v>
      </c>
      <c r="U980" s="129" t="s">
        <v>290</v>
      </c>
      <c r="V980" s="125">
        <v>44365</v>
      </c>
      <c r="W980" s="124" t="s">
        <v>164</v>
      </c>
      <c r="X980" s="123"/>
      <c r="Y980" s="123"/>
      <c r="Z980" s="123"/>
      <c r="AA980" s="123"/>
      <c r="AB980" s="123"/>
      <c r="AC980" s="123"/>
      <c r="AD980" s="123"/>
      <c r="AE980" s="123"/>
      <c r="AF980" s="123"/>
      <c r="AG980" s="123"/>
      <c r="AH980" s="123"/>
      <c r="AI980" s="123"/>
      <c r="AJ980" s="123"/>
      <c r="AK980" s="123"/>
      <c r="AL980" s="138"/>
      <c r="AO980" s="3" t="s">
        <v>19</v>
      </c>
      <c r="AP980" s="137" t="s">
        <v>18</v>
      </c>
      <c r="AQ980" s="3">
        <v>3</v>
      </c>
      <c r="AR980" s="3">
        <v>3</v>
      </c>
      <c r="AS980" s="3" t="s">
        <v>66</v>
      </c>
      <c r="AT980" s="3" t="s">
        <v>66</v>
      </c>
      <c r="AU980" s="3" t="s">
        <v>66</v>
      </c>
      <c r="BK980" s="3" t="s">
        <v>66</v>
      </c>
      <c r="BL980" s="135" t="s">
        <v>95</v>
      </c>
      <c r="BM980" s="127"/>
      <c r="BN980" s="127"/>
      <c r="BO980" s="127"/>
      <c r="BP980" s="127"/>
      <c r="BQ980" s="127"/>
      <c r="BR980" s="127"/>
      <c r="BS980" s="127"/>
      <c r="BT980" s="127"/>
      <c r="BU980" s="127"/>
      <c r="BV980" s="127"/>
      <c r="BW980" s="127"/>
      <c r="BX980" s="127"/>
      <c r="BY980" s="127"/>
      <c r="BZ980" s="127">
        <v>1</v>
      </c>
      <c r="CA980" s="1" t="s">
        <v>66</v>
      </c>
      <c r="CB980" s="80" t="s">
        <v>511</v>
      </c>
      <c r="CC980" s="80" t="s">
        <v>19</v>
      </c>
      <c r="CD980" s="80" t="s">
        <v>511</v>
      </c>
      <c r="CE980" s="80" t="s">
        <v>511</v>
      </c>
      <c r="CF980" s="80" t="s">
        <v>511</v>
      </c>
      <c r="CG980" s="80" t="s">
        <v>511</v>
      </c>
      <c r="CH980" s="80" t="s">
        <v>511</v>
      </c>
      <c r="CI980" s="80" t="s">
        <v>511</v>
      </c>
      <c r="CJ980" s="80"/>
      <c r="CK980" s="80" t="s">
        <v>511</v>
      </c>
      <c r="CL980" s="136">
        <v>44568</v>
      </c>
    </row>
    <row r="981" spans="1:90" ht="15" x14ac:dyDescent="0.2">
      <c r="A981" s="27">
        <v>979</v>
      </c>
      <c r="B981" s="124" t="s">
        <v>542</v>
      </c>
      <c r="C981" s="1" t="s">
        <v>217</v>
      </c>
      <c r="D981" s="3">
        <v>25</v>
      </c>
      <c r="E981" s="127"/>
      <c r="J981" s="1" t="s">
        <v>19</v>
      </c>
      <c r="L981" s="139">
        <v>44314</v>
      </c>
      <c r="M981" s="1" t="s">
        <v>19</v>
      </c>
      <c r="O981" s="1" t="s">
        <v>511</v>
      </c>
      <c r="P981" s="1" t="s">
        <v>511</v>
      </c>
      <c r="Q981" s="1" t="s">
        <v>511</v>
      </c>
      <c r="R981" s="1" t="s">
        <v>512</v>
      </c>
      <c r="S981" s="1" t="s">
        <v>511</v>
      </c>
      <c r="T981" s="123" t="s">
        <v>95</v>
      </c>
      <c r="U981" s="129" t="s">
        <v>290</v>
      </c>
      <c r="V981" s="125">
        <v>44314</v>
      </c>
      <c r="W981" s="129" t="s">
        <v>515</v>
      </c>
      <c r="X981" s="123"/>
      <c r="Y981" s="123"/>
      <c r="Z981" s="123"/>
      <c r="AA981" s="123"/>
      <c r="AB981" s="123"/>
      <c r="AC981" s="123"/>
      <c r="AD981" s="123"/>
      <c r="AE981" s="123"/>
      <c r="AF981" s="123"/>
      <c r="AG981" s="123"/>
      <c r="AH981" s="123"/>
      <c r="AI981" s="123"/>
      <c r="AJ981" s="123"/>
      <c r="AK981" s="123"/>
      <c r="AL981" s="138"/>
      <c r="AO981" s="3" t="s">
        <v>19</v>
      </c>
      <c r="AP981" s="137" t="s">
        <v>94</v>
      </c>
      <c r="AQ981" s="3">
        <v>9</v>
      </c>
      <c r="AR981" s="3">
        <v>9</v>
      </c>
      <c r="AS981" s="3" t="s">
        <v>66</v>
      </c>
      <c r="AT981" s="3" t="s">
        <v>66</v>
      </c>
      <c r="AU981" s="3" t="s">
        <v>66</v>
      </c>
      <c r="BK981" s="3" t="s">
        <v>66</v>
      </c>
      <c r="BL981" s="127" t="s">
        <v>95</v>
      </c>
      <c r="BM981" s="127"/>
      <c r="BN981" s="127"/>
      <c r="BO981" s="127"/>
      <c r="BP981" s="127"/>
      <c r="BQ981" s="127"/>
      <c r="BR981" s="127"/>
      <c r="BS981" s="127"/>
      <c r="BT981" s="127"/>
      <c r="BU981" s="127"/>
      <c r="BV981" s="127"/>
      <c r="BW981" s="127"/>
      <c r="BX981" s="127"/>
      <c r="BY981" s="127"/>
      <c r="BZ981" s="127"/>
      <c r="CB981" s="80" t="s">
        <v>511</v>
      </c>
      <c r="CC981" s="80" t="s">
        <v>511</v>
      </c>
      <c r="CD981" s="80" t="s">
        <v>511</v>
      </c>
      <c r="CE981" s="80" t="s">
        <v>511</v>
      </c>
      <c r="CF981" s="80" t="s">
        <v>511</v>
      </c>
      <c r="CG981" s="80" t="s">
        <v>19</v>
      </c>
      <c r="CH981" s="80" t="s">
        <v>511</v>
      </c>
      <c r="CI981" s="80" t="s">
        <v>511</v>
      </c>
      <c r="CJ981" s="80"/>
      <c r="CK981" s="80" t="s">
        <v>511</v>
      </c>
      <c r="CL981" s="136">
        <v>44658</v>
      </c>
    </row>
    <row r="982" spans="1:90" ht="15" x14ac:dyDescent="0.2">
      <c r="A982" s="27">
        <v>980</v>
      </c>
      <c r="B982" s="124" t="s">
        <v>542</v>
      </c>
      <c r="C982" s="1" t="s">
        <v>217</v>
      </c>
      <c r="D982" s="3">
        <v>27</v>
      </c>
      <c r="E982" s="127"/>
      <c r="J982" s="1" t="s">
        <v>19</v>
      </c>
      <c r="L982" s="139">
        <v>44315</v>
      </c>
      <c r="M982" s="1" t="s">
        <v>19</v>
      </c>
      <c r="O982" s="1" t="s">
        <v>511</v>
      </c>
      <c r="P982" s="1" t="s">
        <v>511</v>
      </c>
      <c r="Q982" s="1" t="s">
        <v>511</v>
      </c>
      <c r="R982" s="1" t="s">
        <v>512</v>
      </c>
      <c r="S982" s="1" t="s">
        <v>511</v>
      </c>
      <c r="T982" s="123" t="s">
        <v>95</v>
      </c>
      <c r="U982" s="129" t="s">
        <v>290</v>
      </c>
      <c r="V982" s="125">
        <v>44315</v>
      </c>
      <c r="W982" s="129" t="s">
        <v>515</v>
      </c>
      <c r="X982" s="123"/>
      <c r="Y982" s="123"/>
      <c r="Z982" s="123"/>
      <c r="AA982" s="123"/>
      <c r="AB982" s="123"/>
      <c r="AC982" s="123"/>
      <c r="AD982" s="123">
        <v>1</v>
      </c>
      <c r="AE982" s="123">
        <v>1</v>
      </c>
      <c r="AF982" s="123"/>
      <c r="AG982" s="123"/>
      <c r="AH982" s="123"/>
      <c r="AI982" s="123"/>
      <c r="AJ982" s="123"/>
      <c r="AK982" s="123"/>
      <c r="AL982" s="138"/>
      <c r="AO982" s="3" t="s">
        <v>19</v>
      </c>
      <c r="AP982" s="139">
        <v>44315</v>
      </c>
      <c r="AQ982" s="3">
        <v>2</v>
      </c>
      <c r="AR982" s="3">
        <v>2</v>
      </c>
      <c r="AS982" s="3" t="s">
        <v>66</v>
      </c>
      <c r="AT982" s="3" t="s">
        <v>66</v>
      </c>
      <c r="AU982" s="3" t="s">
        <v>66</v>
      </c>
      <c r="BK982" s="3" t="s">
        <v>65</v>
      </c>
      <c r="BL982" s="141">
        <v>3872</v>
      </c>
      <c r="BM982" s="127">
        <v>1</v>
      </c>
      <c r="BN982" s="127">
        <v>1</v>
      </c>
      <c r="BO982" s="127"/>
      <c r="BP982" s="127"/>
      <c r="BQ982" s="127"/>
      <c r="BR982" s="127"/>
      <c r="BS982" s="127"/>
      <c r="BT982" s="127"/>
      <c r="BU982" s="127"/>
      <c r="BV982" s="127"/>
      <c r="BW982" s="127"/>
      <c r="BX982" s="127"/>
      <c r="BY982" s="127"/>
      <c r="BZ982" s="127">
        <v>1</v>
      </c>
      <c r="CA982" s="1" t="s">
        <v>66</v>
      </c>
      <c r="CB982" s="80" t="s">
        <v>511</v>
      </c>
      <c r="CC982" s="80" t="s">
        <v>19</v>
      </c>
      <c r="CD982" s="80" t="s">
        <v>511</v>
      </c>
      <c r="CE982" s="80" t="s">
        <v>511</v>
      </c>
      <c r="CF982" s="80" t="s">
        <v>511</v>
      </c>
      <c r="CG982" s="80" t="s">
        <v>511</v>
      </c>
      <c r="CH982" s="80" t="s">
        <v>511</v>
      </c>
      <c r="CI982" s="80" t="s">
        <v>511</v>
      </c>
      <c r="CJ982" s="80"/>
      <c r="CK982" s="80" t="s">
        <v>511</v>
      </c>
      <c r="CL982" s="136">
        <v>44608</v>
      </c>
    </row>
    <row r="983" spans="1:90" ht="28.5" x14ac:dyDescent="0.2">
      <c r="A983" s="27">
        <v>981</v>
      </c>
      <c r="B983" s="124" t="s">
        <v>542</v>
      </c>
      <c r="C983" s="1" t="s">
        <v>217</v>
      </c>
      <c r="D983" s="3">
        <v>58</v>
      </c>
      <c r="E983" s="127"/>
      <c r="J983" s="1" t="s">
        <v>19</v>
      </c>
      <c r="L983" s="139">
        <v>44302</v>
      </c>
      <c r="M983" s="1" t="s">
        <v>19</v>
      </c>
      <c r="O983" s="1" t="s">
        <v>511</v>
      </c>
      <c r="P983" s="1" t="s">
        <v>511</v>
      </c>
      <c r="Q983" s="1" t="s">
        <v>514</v>
      </c>
      <c r="R983" s="1" t="s">
        <v>511</v>
      </c>
      <c r="S983" s="1" t="s">
        <v>511</v>
      </c>
      <c r="T983" s="123" t="s">
        <v>95</v>
      </c>
      <c r="U983" s="129" t="s">
        <v>290</v>
      </c>
      <c r="V983" s="125">
        <v>44307</v>
      </c>
      <c r="W983" s="129" t="s">
        <v>529</v>
      </c>
      <c r="X983" s="123"/>
      <c r="Y983" s="123"/>
      <c r="Z983" s="123"/>
      <c r="AA983" s="123"/>
      <c r="AB983" s="123"/>
      <c r="AC983" s="123"/>
      <c r="AD983" s="123"/>
      <c r="AE983" s="123"/>
      <c r="AF983" s="123"/>
      <c r="AG983" s="123"/>
      <c r="AH983" s="123"/>
      <c r="AI983" s="123"/>
      <c r="AJ983" s="123"/>
      <c r="AK983" s="123">
        <v>1</v>
      </c>
      <c r="AL983" s="138"/>
      <c r="AM983" s="3" t="s">
        <v>19</v>
      </c>
      <c r="AP983" s="139">
        <v>44302</v>
      </c>
      <c r="AQ983" s="3">
        <v>7</v>
      </c>
      <c r="AR983" s="3">
        <v>7</v>
      </c>
      <c r="AS983" s="3" t="s">
        <v>66</v>
      </c>
      <c r="AT983" s="3" t="s">
        <v>66</v>
      </c>
      <c r="AU983" s="3" t="s">
        <v>66</v>
      </c>
      <c r="BK983" s="3" t="s">
        <v>65</v>
      </c>
      <c r="BL983" s="148">
        <v>206882</v>
      </c>
      <c r="BM983" s="127"/>
      <c r="BN983" s="127"/>
      <c r="BO983" s="127"/>
      <c r="BP983" s="127"/>
      <c r="BQ983" s="127"/>
      <c r="BR983" s="127"/>
      <c r="BS983" s="127"/>
      <c r="BT983" s="127"/>
      <c r="BU983" s="127"/>
      <c r="BV983" s="127"/>
      <c r="BW983" s="127"/>
      <c r="BX983" s="127"/>
      <c r="BY983" s="127"/>
      <c r="BZ983" s="127"/>
      <c r="CB983" s="80" t="s">
        <v>511</v>
      </c>
      <c r="CC983" s="80" t="s">
        <v>511</v>
      </c>
      <c r="CD983" s="80" t="s">
        <v>511</v>
      </c>
      <c r="CE983" s="80" t="s">
        <v>511</v>
      </c>
      <c r="CF983" s="80" t="s">
        <v>511</v>
      </c>
      <c r="CG983" s="80" t="s">
        <v>511</v>
      </c>
      <c r="CH983" s="80" t="s">
        <v>19</v>
      </c>
      <c r="CI983" s="80" t="s">
        <v>19</v>
      </c>
      <c r="CJ983" s="80"/>
      <c r="CK983" s="80" t="s">
        <v>511</v>
      </c>
      <c r="CL983" s="136">
        <v>44754</v>
      </c>
    </row>
    <row r="984" spans="1:90" ht="28.5" x14ac:dyDescent="0.2">
      <c r="A984" s="27">
        <v>982</v>
      </c>
      <c r="B984" s="124" t="s">
        <v>542</v>
      </c>
      <c r="C984" s="1" t="s">
        <v>217</v>
      </c>
      <c r="D984" s="3">
        <v>58</v>
      </c>
      <c r="E984" s="127"/>
      <c r="J984" s="1" t="s">
        <v>19</v>
      </c>
      <c r="L984" s="139">
        <v>44374</v>
      </c>
      <c r="M984" s="1" t="s">
        <v>19</v>
      </c>
      <c r="O984" s="1" t="s">
        <v>511</v>
      </c>
      <c r="P984" s="1" t="s">
        <v>511</v>
      </c>
      <c r="Q984" s="1" t="s">
        <v>514</v>
      </c>
      <c r="R984" s="1" t="s">
        <v>511</v>
      </c>
      <c r="S984" s="1" t="s">
        <v>511</v>
      </c>
      <c r="T984" s="123" t="s">
        <v>95</v>
      </c>
      <c r="U984" s="129" t="s">
        <v>290</v>
      </c>
      <c r="V984" s="125">
        <v>44379</v>
      </c>
      <c r="W984" s="124" t="s">
        <v>210</v>
      </c>
      <c r="X984" s="123"/>
      <c r="Y984" s="123"/>
      <c r="Z984" s="123"/>
      <c r="AA984" s="123"/>
      <c r="AB984" s="123"/>
      <c r="AC984" s="123"/>
      <c r="AD984" s="123"/>
      <c r="AE984" s="123"/>
      <c r="AF984" s="123"/>
      <c r="AG984" s="123"/>
      <c r="AH984" s="123"/>
      <c r="AI984" s="123"/>
      <c r="AJ984" s="123"/>
      <c r="AK984" s="123">
        <v>1</v>
      </c>
      <c r="AL984" s="138"/>
      <c r="AM984" s="3" t="s">
        <v>19</v>
      </c>
      <c r="AP984" s="139">
        <v>44374</v>
      </c>
      <c r="AQ984" s="3">
        <v>4</v>
      </c>
      <c r="AR984" s="3">
        <v>4</v>
      </c>
      <c r="AS984" s="3" t="s">
        <v>66</v>
      </c>
      <c r="AT984" s="3" t="s">
        <v>66</v>
      </c>
      <c r="AU984" s="3" t="s">
        <v>66</v>
      </c>
      <c r="BK984" s="3" t="s">
        <v>65</v>
      </c>
      <c r="BL984" s="141">
        <v>15888</v>
      </c>
      <c r="BM984" s="127"/>
      <c r="BN984" s="127"/>
      <c r="BO984" s="127"/>
      <c r="BP984" s="127"/>
      <c r="BQ984" s="127"/>
      <c r="BR984" s="127"/>
      <c r="BS984" s="127"/>
      <c r="BT984" s="127"/>
      <c r="BU984" s="127"/>
      <c r="BV984" s="127"/>
      <c r="BW984" s="127"/>
      <c r="BX984" s="127"/>
      <c r="BY984" s="127"/>
      <c r="BZ984" s="127"/>
      <c r="CB984" s="80" t="s">
        <v>511</v>
      </c>
      <c r="CC984" s="80" t="s">
        <v>511</v>
      </c>
      <c r="CD984" s="80" t="s">
        <v>511</v>
      </c>
      <c r="CE984" s="80" t="s">
        <v>511</v>
      </c>
      <c r="CF984" s="80" t="s">
        <v>511</v>
      </c>
      <c r="CG984" s="80" t="s">
        <v>19</v>
      </c>
      <c r="CH984" s="80" t="s">
        <v>511</v>
      </c>
      <c r="CI984" s="80" t="s">
        <v>511</v>
      </c>
      <c r="CJ984" s="80"/>
      <c r="CK984" s="80" t="s">
        <v>511</v>
      </c>
      <c r="CL984" s="136">
        <v>44617</v>
      </c>
    </row>
    <row r="985" spans="1:90" ht="15" x14ac:dyDescent="0.2">
      <c r="A985" s="27">
        <v>983</v>
      </c>
      <c r="B985" s="124" t="s">
        <v>542</v>
      </c>
      <c r="C985" s="1" t="s">
        <v>217</v>
      </c>
      <c r="D985" s="3">
        <v>32</v>
      </c>
      <c r="E985" s="127"/>
      <c r="J985" s="1" t="s">
        <v>19</v>
      </c>
      <c r="L985" s="139">
        <v>44305</v>
      </c>
      <c r="M985" s="1" t="s">
        <v>19</v>
      </c>
      <c r="O985" s="1" t="s">
        <v>521</v>
      </c>
      <c r="P985" s="1" t="s">
        <v>511</v>
      </c>
      <c r="Q985" s="1" t="s">
        <v>511</v>
      </c>
      <c r="R985" s="1" t="s">
        <v>511</v>
      </c>
      <c r="S985" s="1" t="s">
        <v>511</v>
      </c>
      <c r="T985" s="123" t="s">
        <v>290</v>
      </c>
      <c r="U985" s="129" t="s">
        <v>290</v>
      </c>
      <c r="V985" s="125">
        <v>44305</v>
      </c>
      <c r="W985" s="124" t="s">
        <v>202</v>
      </c>
      <c r="X985" s="123"/>
      <c r="Y985" s="123"/>
      <c r="Z985" s="123"/>
      <c r="AA985" s="123"/>
      <c r="AB985" s="123"/>
      <c r="AC985" s="123">
        <v>1</v>
      </c>
      <c r="AD985" s="123">
        <v>1</v>
      </c>
      <c r="AE985" s="123"/>
      <c r="AF985" s="123"/>
      <c r="AG985" s="123"/>
      <c r="AH985" s="123"/>
      <c r="AI985" s="123"/>
      <c r="AJ985" s="123"/>
      <c r="AK985" s="123"/>
      <c r="AL985" s="138"/>
      <c r="AO985" s="3" t="s">
        <v>19</v>
      </c>
      <c r="AP985" s="139">
        <v>44305</v>
      </c>
      <c r="AQ985" s="3">
        <v>4</v>
      </c>
      <c r="AR985" s="3">
        <v>4</v>
      </c>
      <c r="AS985" s="3" t="s">
        <v>66</v>
      </c>
      <c r="AT985" s="3" t="s">
        <v>66</v>
      </c>
      <c r="AU985" s="3" t="s">
        <v>66</v>
      </c>
      <c r="BK985" s="3" t="s">
        <v>65</v>
      </c>
      <c r="BL985" s="141">
        <v>1773</v>
      </c>
      <c r="BM985" s="127"/>
      <c r="BN985" s="127"/>
      <c r="BO985" s="127"/>
      <c r="BP985" s="127">
        <v>1</v>
      </c>
      <c r="BQ985" s="127"/>
      <c r="BR985" s="127"/>
      <c r="BS985" s="127"/>
      <c r="BT985" s="127"/>
      <c r="BU985" s="127">
        <v>1</v>
      </c>
      <c r="BV985" s="127"/>
      <c r="BW985" s="127"/>
      <c r="BX985" s="127"/>
      <c r="BY985" s="127"/>
      <c r="BZ985" s="127">
        <v>1</v>
      </c>
      <c r="CA985" s="1" t="s">
        <v>66</v>
      </c>
      <c r="CB985" s="80" t="s">
        <v>511</v>
      </c>
      <c r="CC985" s="80" t="s">
        <v>19</v>
      </c>
      <c r="CD985" s="80" t="s">
        <v>511</v>
      </c>
      <c r="CE985" s="80" t="s">
        <v>511</v>
      </c>
      <c r="CF985" s="80" t="s">
        <v>511</v>
      </c>
      <c r="CG985" s="80" t="s">
        <v>511</v>
      </c>
      <c r="CH985" s="80" t="s">
        <v>511</v>
      </c>
      <c r="CI985" s="80" t="s">
        <v>511</v>
      </c>
      <c r="CJ985" s="80"/>
      <c r="CK985" s="80" t="s">
        <v>511</v>
      </c>
      <c r="CL985" s="136">
        <v>44672</v>
      </c>
    </row>
    <row r="986" spans="1:90" ht="15" x14ac:dyDescent="0.2">
      <c r="A986" s="27">
        <v>984</v>
      </c>
      <c r="B986" s="124" t="s">
        <v>542</v>
      </c>
      <c r="C986" s="1" t="s">
        <v>217</v>
      </c>
      <c r="D986" s="3">
        <v>30</v>
      </c>
      <c r="E986" s="127"/>
      <c r="J986" s="1" t="s">
        <v>19</v>
      </c>
      <c r="L986" s="139">
        <v>44337</v>
      </c>
      <c r="M986" s="1" t="s">
        <v>19</v>
      </c>
      <c r="O986" s="1" t="s">
        <v>511</v>
      </c>
      <c r="P986" s="1" t="s">
        <v>511</v>
      </c>
      <c r="Q986" s="1" t="s">
        <v>511</v>
      </c>
      <c r="R986" s="1" t="s">
        <v>512</v>
      </c>
      <c r="S986" s="1" t="s">
        <v>511</v>
      </c>
      <c r="T986" s="123" t="s">
        <v>95</v>
      </c>
      <c r="U986" s="129" t="s">
        <v>290</v>
      </c>
      <c r="V986" s="125">
        <v>44340</v>
      </c>
      <c r="W986" s="124" t="s">
        <v>202</v>
      </c>
      <c r="X986" s="123"/>
      <c r="Y986" s="123"/>
      <c r="Z986" s="123"/>
      <c r="AA986" s="123"/>
      <c r="AB986" s="123"/>
      <c r="AC986" s="123"/>
      <c r="AD986" s="123"/>
      <c r="AE986" s="123">
        <v>1</v>
      </c>
      <c r="AF986" s="123"/>
      <c r="AG986" s="123"/>
      <c r="AH986" s="123"/>
      <c r="AI986" s="123"/>
      <c r="AJ986" s="123"/>
      <c r="AK986" s="123"/>
      <c r="AL986" s="138"/>
      <c r="AO986" s="3" t="s">
        <v>19</v>
      </c>
      <c r="AP986" s="139">
        <v>44340</v>
      </c>
      <c r="AQ986" s="3">
        <v>4</v>
      </c>
      <c r="AR986" s="3">
        <v>4</v>
      </c>
      <c r="AS986" s="3" t="s">
        <v>66</v>
      </c>
      <c r="AT986" s="3" t="s">
        <v>66</v>
      </c>
      <c r="AU986" s="3" t="s">
        <v>66</v>
      </c>
      <c r="BK986" s="3" t="s">
        <v>66</v>
      </c>
      <c r="BL986" s="135" t="s">
        <v>95</v>
      </c>
      <c r="BM986" s="127">
        <v>1</v>
      </c>
      <c r="BN986" s="127"/>
      <c r="BO986" s="127"/>
      <c r="BP986" s="127"/>
      <c r="BQ986" s="127"/>
      <c r="BR986" s="127"/>
      <c r="BS986" s="127"/>
      <c r="BT986" s="127"/>
      <c r="BU986" s="127"/>
      <c r="BV986" s="127"/>
      <c r="BW986" s="127"/>
      <c r="BX986" s="127"/>
      <c r="BY986" s="127"/>
      <c r="BZ986" s="127">
        <v>1</v>
      </c>
      <c r="CA986" s="1" t="s">
        <v>66</v>
      </c>
      <c r="CB986" s="80" t="s">
        <v>511</v>
      </c>
      <c r="CC986" s="80" t="s">
        <v>19</v>
      </c>
      <c r="CD986" s="80" t="s">
        <v>511</v>
      </c>
      <c r="CE986" s="80" t="s">
        <v>511</v>
      </c>
      <c r="CF986" s="80" t="s">
        <v>511</v>
      </c>
      <c r="CG986" s="80" t="s">
        <v>511</v>
      </c>
      <c r="CH986" s="80" t="s">
        <v>511</v>
      </c>
      <c r="CI986" s="80" t="s">
        <v>511</v>
      </c>
      <c r="CJ986" s="80"/>
      <c r="CK986" s="80" t="s">
        <v>511</v>
      </c>
      <c r="CL986" s="136">
        <v>44568</v>
      </c>
    </row>
    <row r="987" spans="1:90" ht="15" x14ac:dyDescent="0.2">
      <c r="A987" s="27">
        <v>985</v>
      </c>
      <c r="B987" s="124" t="s">
        <v>542</v>
      </c>
      <c r="C987" s="1" t="s">
        <v>217</v>
      </c>
      <c r="D987" s="3">
        <v>55</v>
      </c>
      <c r="E987" s="127"/>
      <c r="J987" s="1" t="s">
        <v>19</v>
      </c>
      <c r="L987" s="139">
        <v>44333</v>
      </c>
      <c r="M987" s="1" t="s">
        <v>19</v>
      </c>
      <c r="O987" s="1" t="s">
        <v>511</v>
      </c>
      <c r="P987" s="1" t="s">
        <v>511</v>
      </c>
      <c r="Q987" s="1" t="s">
        <v>511</v>
      </c>
      <c r="R987" s="1" t="s">
        <v>512</v>
      </c>
      <c r="S987" s="1" t="s">
        <v>511</v>
      </c>
      <c r="T987" s="123" t="s">
        <v>95</v>
      </c>
      <c r="U987" s="129" t="s">
        <v>290</v>
      </c>
      <c r="V987" s="125">
        <v>44333</v>
      </c>
      <c r="W987" s="129" t="s">
        <v>515</v>
      </c>
      <c r="X987" s="123"/>
      <c r="Y987" s="123"/>
      <c r="Z987" s="123"/>
      <c r="AA987" s="123"/>
      <c r="AB987" s="123"/>
      <c r="AC987" s="123"/>
      <c r="AD987" s="123">
        <v>1</v>
      </c>
      <c r="AE987" s="123">
        <v>1</v>
      </c>
      <c r="AF987" s="123"/>
      <c r="AG987" s="123"/>
      <c r="AH987" s="123"/>
      <c r="AI987" s="123"/>
      <c r="AJ987" s="123"/>
      <c r="AK987" s="123"/>
      <c r="AL987" s="138"/>
      <c r="AO987" s="3" t="s">
        <v>19</v>
      </c>
      <c r="AP987" s="139">
        <v>44333</v>
      </c>
      <c r="AQ987" s="3">
        <v>6</v>
      </c>
      <c r="AR987" s="3">
        <v>6</v>
      </c>
      <c r="AS987" s="3" t="s">
        <v>66</v>
      </c>
      <c r="AT987" s="3" t="s">
        <v>66</v>
      </c>
      <c r="AU987" s="3" t="s">
        <v>66</v>
      </c>
      <c r="BK987" s="3" t="s">
        <v>66</v>
      </c>
      <c r="BL987" s="135" t="s">
        <v>95</v>
      </c>
      <c r="BM987" s="127">
        <v>1</v>
      </c>
      <c r="BN987" s="127"/>
      <c r="BO987" s="127"/>
      <c r="BP987" s="127"/>
      <c r="BQ987" s="127"/>
      <c r="BR987" s="127"/>
      <c r="BS987" s="127"/>
      <c r="BT987" s="127"/>
      <c r="BU987" s="127">
        <v>1</v>
      </c>
      <c r="BV987" s="127"/>
      <c r="BW987" s="127"/>
      <c r="BX987" s="127"/>
      <c r="BY987" s="127"/>
      <c r="BZ987" s="127">
        <v>1</v>
      </c>
      <c r="CA987" s="1" t="s">
        <v>66</v>
      </c>
      <c r="CB987" s="80" t="s">
        <v>511</v>
      </c>
      <c r="CC987" s="80" t="s">
        <v>19</v>
      </c>
      <c r="CD987" s="80" t="s">
        <v>511</v>
      </c>
      <c r="CE987" s="80" t="s">
        <v>511</v>
      </c>
      <c r="CF987" s="80" t="s">
        <v>511</v>
      </c>
      <c r="CG987" s="80" t="s">
        <v>511</v>
      </c>
      <c r="CH987" s="80" t="s">
        <v>511</v>
      </c>
      <c r="CI987" s="80" t="s">
        <v>511</v>
      </c>
      <c r="CJ987" s="80"/>
      <c r="CK987" s="80" t="s">
        <v>511</v>
      </c>
      <c r="CL987" s="136">
        <v>44740</v>
      </c>
    </row>
    <row r="988" spans="1:90" ht="15" x14ac:dyDescent="0.2">
      <c r="A988" s="27">
        <v>986</v>
      </c>
      <c r="B988" s="124" t="s">
        <v>542</v>
      </c>
      <c r="C988" s="1" t="s">
        <v>217</v>
      </c>
      <c r="D988" s="3">
        <v>25</v>
      </c>
      <c r="E988" s="127"/>
      <c r="J988" s="1" t="s">
        <v>19</v>
      </c>
      <c r="L988" s="139">
        <v>44336</v>
      </c>
      <c r="M988" s="1" t="s">
        <v>19</v>
      </c>
      <c r="O988" s="1" t="s">
        <v>511</v>
      </c>
      <c r="P988" s="1" t="s">
        <v>511</v>
      </c>
      <c r="Q988" s="1" t="s">
        <v>511</v>
      </c>
      <c r="R988" s="1" t="s">
        <v>512</v>
      </c>
      <c r="S988" s="1" t="s">
        <v>511</v>
      </c>
      <c r="T988" s="123" t="s">
        <v>95</v>
      </c>
      <c r="U988" s="129" t="s">
        <v>290</v>
      </c>
      <c r="V988" s="125">
        <v>44336</v>
      </c>
      <c r="W988" s="129" t="s">
        <v>515</v>
      </c>
      <c r="X988" s="123"/>
      <c r="Y988" s="123"/>
      <c r="Z988" s="123"/>
      <c r="AA988" s="123"/>
      <c r="AB988" s="123"/>
      <c r="AC988" s="123"/>
      <c r="AD988" s="123"/>
      <c r="AE988" s="123">
        <v>1</v>
      </c>
      <c r="AF988" s="123">
        <v>1</v>
      </c>
      <c r="AG988" s="123"/>
      <c r="AH988" s="123"/>
      <c r="AI988" s="123"/>
      <c r="AJ988" s="123"/>
      <c r="AK988" s="123"/>
      <c r="AL988" s="138"/>
      <c r="AO988" s="3" t="s">
        <v>19</v>
      </c>
      <c r="AP988" s="139">
        <v>44336</v>
      </c>
      <c r="AQ988" s="3">
        <v>2</v>
      </c>
      <c r="AR988" s="3">
        <v>2</v>
      </c>
      <c r="AS988" s="3" t="s">
        <v>66</v>
      </c>
      <c r="AT988" s="3" t="s">
        <v>66</v>
      </c>
      <c r="AU988" s="3" t="s">
        <v>66</v>
      </c>
      <c r="BK988" s="3" t="s">
        <v>66</v>
      </c>
      <c r="BL988" s="135" t="s">
        <v>95</v>
      </c>
      <c r="BM988" s="127">
        <v>1</v>
      </c>
      <c r="BN988" s="127">
        <v>1</v>
      </c>
      <c r="BO988" s="127"/>
      <c r="BP988" s="127"/>
      <c r="BQ988" s="127"/>
      <c r="BR988" s="127"/>
      <c r="BS988" s="127"/>
      <c r="BT988" s="127"/>
      <c r="BU988" s="127"/>
      <c r="BV988" s="127"/>
      <c r="BW988" s="127"/>
      <c r="BX988" s="127"/>
      <c r="BY988" s="127"/>
      <c r="BZ988" s="127">
        <v>1</v>
      </c>
      <c r="CA988" s="1" t="s">
        <v>66</v>
      </c>
      <c r="CB988" s="80" t="s">
        <v>511</v>
      </c>
      <c r="CC988" s="80" t="s">
        <v>19</v>
      </c>
      <c r="CD988" s="80" t="s">
        <v>511</v>
      </c>
      <c r="CE988" s="80" t="s">
        <v>511</v>
      </c>
      <c r="CF988" s="80" t="s">
        <v>511</v>
      </c>
      <c r="CG988" s="80" t="s">
        <v>511</v>
      </c>
      <c r="CH988" s="80" t="s">
        <v>511</v>
      </c>
      <c r="CI988" s="80" t="s">
        <v>511</v>
      </c>
      <c r="CJ988" s="80"/>
      <c r="CK988" s="80" t="s">
        <v>511</v>
      </c>
      <c r="CL988" s="136">
        <v>44571</v>
      </c>
    </row>
    <row r="989" spans="1:90" ht="28.5" x14ac:dyDescent="0.2">
      <c r="A989" s="27">
        <v>987</v>
      </c>
      <c r="B989" s="124" t="s">
        <v>542</v>
      </c>
      <c r="C989" s="1" t="s">
        <v>217</v>
      </c>
      <c r="D989" s="3">
        <v>48</v>
      </c>
      <c r="E989" s="127"/>
      <c r="J989" s="1" t="s">
        <v>19</v>
      </c>
      <c r="L989" s="139">
        <v>44320</v>
      </c>
      <c r="M989" s="1" t="s">
        <v>19</v>
      </c>
      <c r="O989" s="1" t="s">
        <v>511</v>
      </c>
      <c r="P989" s="1" t="s">
        <v>511</v>
      </c>
      <c r="Q989" s="1" t="s">
        <v>514</v>
      </c>
      <c r="R989" s="1" t="s">
        <v>511</v>
      </c>
      <c r="S989" s="1" t="s">
        <v>511</v>
      </c>
      <c r="T989" s="123" t="s">
        <v>95</v>
      </c>
      <c r="U989" s="129" t="s">
        <v>290</v>
      </c>
      <c r="V989" s="125">
        <v>44320</v>
      </c>
      <c r="W989" s="129" t="s">
        <v>528</v>
      </c>
      <c r="X989" s="123"/>
      <c r="Y989" s="123"/>
      <c r="Z989" s="123"/>
      <c r="AA989" s="123"/>
      <c r="AB989" s="123"/>
      <c r="AC989" s="123"/>
      <c r="AD989" s="123"/>
      <c r="AE989" s="123"/>
      <c r="AF989" s="123"/>
      <c r="AG989" s="123"/>
      <c r="AH989" s="123"/>
      <c r="AI989" s="123"/>
      <c r="AJ989" s="123"/>
      <c r="AK989" s="123">
        <v>1</v>
      </c>
      <c r="AL989" s="138"/>
      <c r="AM989" s="3" t="s">
        <v>19</v>
      </c>
      <c r="AP989" s="139">
        <v>44320</v>
      </c>
      <c r="AQ989" s="3">
        <v>4</v>
      </c>
      <c r="AR989" s="3">
        <v>4</v>
      </c>
      <c r="AS989" s="3" t="s">
        <v>66</v>
      </c>
      <c r="AT989" s="3" t="s">
        <v>66</v>
      </c>
      <c r="AU989" s="3" t="s">
        <v>66</v>
      </c>
      <c r="BK989" s="3" t="s">
        <v>65</v>
      </c>
      <c r="BL989" s="135">
        <v>206882</v>
      </c>
      <c r="BM989" s="127"/>
      <c r="BN989" s="127"/>
      <c r="BO989" s="127"/>
      <c r="BP989" s="127"/>
      <c r="BQ989" s="127"/>
      <c r="BR989" s="127"/>
      <c r="BS989" s="127"/>
      <c r="BT989" s="127"/>
      <c r="BU989" s="127"/>
      <c r="BV989" s="127"/>
      <c r="BW989" s="127"/>
      <c r="BX989" s="127"/>
      <c r="BY989" s="127"/>
      <c r="BZ989" s="127"/>
      <c r="CB989" s="80" t="s">
        <v>511</v>
      </c>
      <c r="CC989" s="80" t="s">
        <v>511</v>
      </c>
      <c r="CD989" s="80" t="s">
        <v>511</v>
      </c>
      <c r="CE989" s="80" t="s">
        <v>511</v>
      </c>
      <c r="CF989" s="80" t="s">
        <v>511</v>
      </c>
      <c r="CG989" s="80" t="s">
        <v>511</v>
      </c>
      <c r="CH989" s="80" t="s">
        <v>19</v>
      </c>
      <c r="CI989" s="80" t="s">
        <v>511</v>
      </c>
      <c r="CJ989" s="80"/>
      <c r="CK989" s="80" t="s">
        <v>511</v>
      </c>
      <c r="CL989" s="136">
        <v>44588</v>
      </c>
    </row>
    <row r="990" spans="1:90" ht="15" x14ac:dyDescent="0.2">
      <c r="A990" s="27">
        <v>988</v>
      </c>
      <c r="B990" s="124" t="s">
        <v>542</v>
      </c>
      <c r="C990" s="1" t="s">
        <v>217</v>
      </c>
      <c r="D990" s="3">
        <v>20</v>
      </c>
      <c r="E990" s="127"/>
      <c r="J990" s="1" t="s">
        <v>19</v>
      </c>
      <c r="L990" s="139">
        <v>44377</v>
      </c>
      <c r="M990" s="1" t="s">
        <v>19</v>
      </c>
      <c r="O990" s="1" t="s">
        <v>511</v>
      </c>
      <c r="P990" s="1" t="s">
        <v>511</v>
      </c>
      <c r="Q990" s="1" t="s">
        <v>511</v>
      </c>
      <c r="R990" s="1" t="s">
        <v>512</v>
      </c>
      <c r="S990" s="1" t="s">
        <v>511</v>
      </c>
      <c r="T990" s="123" t="s">
        <v>95</v>
      </c>
      <c r="U990" s="129" t="s">
        <v>290</v>
      </c>
      <c r="V990" s="125">
        <v>44377</v>
      </c>
      <c r="W990" s="124" t="s">
        <v>202</v>
      </c>
      <c r="X990" s="123"/>
      <c r="Y990" s="123"/>
      <c r="Z990" s="123"/>
      <c r="AA990" s="123"/>
      <c r="AB990" s="123"/>
      <c r="AC990" s="123"/>
      <c r="AD990" s="123"/>
      <c r="AE990" s="123"/>
      <c r="AF990" s="123"/>
      <c r="AG990" s="123"/>
      <c r="AH990" s="123"/>
      <c r="AI990" s="123"/>
      <c r="AJ990" s="123"/>
      <c r="AK990" s="123"/>
      <c r="AL990" s="138"/>
      <c r="AO990" s="3" t="s">
        <v>19</v>
      </c>
      <c r="AP990" s="137">
        <f>AA990</f>
        <v>0</v>
      </c>
      <c r="AQ990" s="3">
        <v>3</v>
      </c>
      <c r="AR990" s="3">
        <v>3</v>
      </c>
      <c r="AS990" s="3" t="s">
        <v>66</v>
      </c>
      <c r="AT990" s="3" t="s">
        <v>66</v>
      </c>
      <c r="AU990" s="3" t="s">
        <v>66</v>
      </c>
      <c r="BK990" s="3" t="s">
        <v>65</v>
      </c>
      <c r="BL990" s="141">
        <v>21184</v>
      </c>
      <c r="BM990" s="127"/>
      <c r="BN990" s="127">
        <v>1</v>
      </c>
      <c r="BO990" s="127">
        <v>1</v>
      </c>
      <c r="BP990" s="127">
        <v>1</v>
      </c>
      <c r="BQ990" s="127"/>
      <c r="BR990" s="127"/>
      <c r="BS990" s="127"/>
      <c r="BT990" s="127"/>
      <c r="BU990" s="127"/>
      <c r="BV990" s="127"/>
      <c r="BW990" s="127"/>
      <c r="BX990" s="127"/>
      <c r="BY990" s="127"/>
      <c r="BZ990" s="127">
        <v>1</v>
      </c>
      <c r="CA990" s="1" t="s">
        <v>66</v>
      </c>
      <c r="CB990" s="80" t="s">
        <v>511</v>
      </c>
      <c r="CC990" s="80" t="s">
        <v>19</v>
      </c>
      <c r="CD990" s="80" t="s">
        <v>511</v>
      </c>
      <c r="CE990" s="80" t="s">
        <v>511</v>
      </c>
      <c r="CF990" s="80" t="s">
        <v>511</v>
      </c>
      <c r="CG990" s="80" t="s">
        <v>511</v>
      </c>
      <c r="CH990" s="80" t="s">
        <v>511</v>
      </c>
      <c r="CI990" s="80" t="s">
        <v>511</v>
      </c>
      <c r="CJ990" s="80"/>
      <c r="CK990" s="80" t="s">
        <v>511</v>
      </c>
      <c r="CL990" s="136">
        <v>44652</v>
      </c>
    </row>
    <row r="991" spans="1:90" ht="15" x14ac:dyDescent="0.2">
      <c r="A991" s="27">
        <v>989</v>
      </c>
      <c r="B991" s="124" t="s">
        <v>542</v>
      </c>
      <c r="C991" s="1" t="s">
        <v>217</v>
      </c>
      <c r="D991" s="3">
        <v>25</v>
      </c>
      <c r="E991" s="127"/>
      <c r="J991" s="1" t="s">
        <v>19</v>
      </c>
      <c r="L991" s="139">
        <v>44361</v>
      </c>
      <c r="M991" s="1" t="s">
        <v>19</v>
      </c>
      <c r="O991" s="1" t="s">
        <v>511</v>
      </c>
      <c r="P991" s="1" t="s">
        <v>511</v>
      </c>
      <c r="Q991" s="1" t="s">
        <v>511</v>
      </c>
      <c r="R991" s="1" t="s">
        <v>512</v>
      </c>
      <c r="S991" s="1" t="s">
        <v>511</v>
      </c>
      <c r="T991" s="123" t="s">
        <v>95</v>
      </c>
      <c r="U991" s="129" t="s">
        <v>290</v>
      </c>
      <c r="V991" s="125">
        <v>44361</v>
      </c>
      <c r="W991" s="129" t="s">
        <v>515</v>
      </c>
      <c r="X991" s="123"/>
      <c r="Y991" s="123"/>
      <c r="Z991" s="123"/>
      <c r="AA991" s="123"/>
      <c r="AB991" s="123"/>
      <c r="AC991" s="123"/>
      <c r="AD991" s="123"/>
      <c r="AE991" s="123"/>
      <c r="AF991" s="123">
        <v>1</v>
      </c>
      <c r="AG991" s="123"/>
      <c r="AH991" s="123"/>
      <c r="AI991" s="123"/>
      <c r="AJ991" s="123"/>
      <c r="AK991" s="123"/>
      <c r="AL991" s="138"/>
      <c r="AO991" s="3" t="s">
        <v>19</v>
      </c>
      <c r="AP991" s="139">
        <v>44361</v>
      </c>
      <c r="AQ991" s="3">
        <v>3</v>
      </c>
      <c r="AR991" s="3">
        <v>3</v>
      </c>
      <c r="AS991" s="3" t="s">
        <v>66</v>
      </c>
      <c r="AT991" s="3" t="s">
        <v>66</v>
      </c>
      <c r="AU991" s="3" t="s">
        <v>66</v>
      </c>
      <c r="BK991" s="3" t="s">
        <v>65</v>
      </c>
      <c r="BL991" s="141">
        <v>7000</v>
      </c>
      <c r="BM991" s="127">
        <v>1</v>
      </c>
      <c r="BN991" s="127"/>
      <c r="BO991" s="127">
        <v>1</v>
      </c>
      <c r="BP991" s="127"/>
      <c r="BQ991" s="127"/>
      <c r="BR991" s="127"/>
      <c r="BS991" s="127"/>
      <c r="BT991" s="127"/>
      <c r="BU991" s="127"/>
      <c r="BV991" s="127"/>
      <c r="BW991" s="127"/>
      <c r="BX991" s="127"/>
      <c r="BY991" s="127"/>
      <c r="BZ991" s="127">
        <v>1</v>
      </c>
      <c r="CA991" s="1" t="s">
        <v>66</v>
      </c>
      <c r="CB991" s="80" t="s">
        <v>511</v>
      </c>
      <c r="CC991" s="80" t="s">
        <v>19</v>
      </c>
      <c r="CD991" s="80" t="s">
        <v>511</v>
      </c>
      <c r="CE991" s="80" t="s">
        <v>511</v>
      </c>
      <c r="CF991" s="80" t="s">
        <v>511</v>
      </c>
      <c r="CG991" s="80" t="s">
        <v>511</v>
      </c>
      <c r="CH991" s="80" t="s">
        <v>511</v>
      </c>
      <c r="CI991" s="80" t="s">
        <v>511</v>
      </c>
      <c r="CJ991" s="80"/>
      <c r="CK991" s="80" t="s">
        <v>511</v>
      </c>
      <c r="CL991" s="136">
        <v>44600</v>
      </c>
    </row>
    <row r="992" spans="1:90" ht="15" x14ac:dyDescent="0.2">
      <c r="A992" s="27">
        <v>990</v>
      </c>
      <c r="B992" s="124" t="s">
        <v>542</v>
      </c>
      <c r="C992" s="1" t="s">
        <v>217</v>
      </c>
      <c r="D992" s="3">
        <v>30</v>
      </c>
      <c r="E992" s="127"/>
      <c r="J992" s="1" t="s">
        <v>19</v>
      </c>
      <c r="L992" s="139">
        <v>44368</v>
      </c>
      <c r="M992" s="1" t="s">
        <v>19</v>
      </c>
      <c r="O992" s="1" t="s">
        <v>511</v>
      </c>
      <c r="P992" s="1" t="s">
        <v>511</v>
      </c>
      <c r="Q992" s="1" t="s">
        <v>511</v>
      </c>
      <c r="R992" s="1" t="s">
        <v>512</v>
      </c>
      <c r="S992" s="1" t="s">
        <v>511</v>
      </c>
      <c r="T992" s="123" t="s">
        <v>95</v>
      </c>
      <c r="U992" s="129" t="s">
        <v>290</v>
      </c>
      <c r="V992" s="125">
        <v>44368</v>
      </c>
      <c r="W992" s="129" t="s">
        <v>515</v>
      </c>
      <c r="X992" s="123"/>
      <c r="Y992" s="123"/>
      <c r="Z992" s="123"/>
      <c r="AA992" s="123"/>
      <c r="AB992" s="123"/>
      <c r="AC992" s="123"/>
      <c r="AD992" s="123"/>
      <c r="AE992" s="123"/>
      <c r="AF992" s="123"/>
      <c r="AG992" s="123"/>
      <c r="AH992" s="123"/>
      <c r="AI992" s="123"/>
      <c r="AJ992" s="123"/>
      <c r="AK992" s="123"/>
      <c r="AL992" s="138"/>
      <c r="AO992" s="3" t="s">
        <v>19</v>
      </c>
      <c r="AP992" s="137">
        <f>AA992</f>
        <v>0</v>
      </c>
      <c r="AQ992" s="3">
        <v>2</v>
      </c>
      <c r="AR992" s="3">
        <v>2</v>
      </c>
      <c r="AS992" s="3" t="s">
        <v>66</v>
      </c>
      <c r="AT992" s="3" t="s">
        <v>66</v>
      </c>
      <c r="AU992" s="3" t="s">
        <v>66</v>
      </c>
      <c r="BK992" s="3" t="s">
        <v>66</v>
      </c>
      <c r="BL992" s="135" t="s">
        <v>95</v>
      </c>
      <c r="BM992" s="127"/>
      <c r="BN992" s="127"/>
      <c r="BO992" s="127"/>
      <c r="BP992" s="127"/>
      <c r="BQ992" s="127"/>
      <c r="BR992" s="127"/>
      <c r="BS992" s="127"/>
      <c r="BT992" s="127"/>
      <c r="BU992" s="127">
        <v>1</v>
      </c>
      <c r="BV992" s="127"/>
      <c r="BW992" s="127"/>
      <c r="BX992" s="127"/>
      <c r="BY992" s="127"/>
      <c r="BZ992" s="127">
        <v>1</v>
      </c>
      <c r="CA992" s="1" t="s">
        <v>66</v>
      </c>
      <c r="CB992" s="80" t="s">
        <v>511</v>
      </c>
      <c r="CC992" s="80" t="s">
        <v>19</v>
      </c>
      <c r="CD992" s="80" t="s">
        <v>511</v>
      </c>
      <c r="CE992" s="80" t="s">
        <v>511</v>
      </c>
      <c r="CF992" s="80" t="s">
        <v>511</v>
      </c>
      <c r="CG992" s="80" t="s">
        <v>511</v>
      </c>
      <c r="CH992" s="80" t="s">
        <v>511</v>
      </c>
      <c r="CI992" s="80" t="s">
        <v>511</v>
      </c>
      <c r="CJ992" s="80"/>
      <c r="CK992" s="80" t="s">
        <v>511</v>
      </c>
      <c r="CL992" s="136">
        <v>44571</v>
      </c>
    </row>
    <row r="993" spans="1:90" ht="15" x14ac:dyDescent="0.2">
      <c r="A993" s="27">
        <v>991</v>
      </c>
      <c r="B993" s="124" t="s">
        <v>542</v>
      </c>
      <c r="C993" s="1" t="s">
        <v>217</v>
      </c>
      <c r="D993" s="3">
        <v>25</v>
      </c>
      <c r="E993" s="127"/>
      <c r="J993" s="1" t="s">
        <v>19</v>
      </c>
      <c r="L993" s="147">
        <v>44364</v>
      </c>
      <c r="M993" s="1" t="s">
        <v>19</v>
      </c>
      <c r="O993" s="1" t="s">
        <v>511</v>
      </c>
      <c r="P993" s="1" t="s">
        <v>511</v>
      </c>
      <c r="Q993" s="1" t="s">
        <v>511</v>
      </c>
      <c r="R993" s="1" t="s">
        <v>512</v>
      </c>
      <c r="S993" s="1" t="s">
        <v>511</v>
      </c>
      <c r="T993" s="123" t="s">
        <v>95</v>
      </c>
      <c r="U993" s="129" t="s">
        <v>290</v>
      </c>
      <c r="V993" s="125">
        <v>44364</v>
      </c>
      <c r="W993" s="129" t="s">
        <v>515</v>
      </c>
      <c r="X993" s="123"/>
      <c r="Y993" s="123"/>
      <c r="Z993" s="123"/>
      <c r="AA993" s="123"/>
      <c r="AB993" s="123"/>
      <c r="AC993" s="123"/>
      <c r="AD993" s="123"/>
      <c r="AE993" s="123"/>
      <c r="AF993" s="123"/>
      <c r="AG993" s="123"/>
      <c r="AH993" s="123"/>
      <c r="AI993" s="123"/>
      <c r="AJ993" s="123"/>
      <c r="AK993" s="123"/>
      <c r="AL993" s="138"/>
      <c r="AO993" s="3" t="s">
        <v>19</v>
      </c>
      <c r="AP993" s="137">
        <f>AA993</f>
        <v>0</v>
      </c>
      <c r="AQ993" s="3">
        <v>3</v>
      </c>
      <c r="AR993" s="3">
        <v>3</v>
      </c>
      <c r="AS993" s="3" t="s">
        <v>66</v>
      </c>
      <c r="AT993" s="3" t="s">
        <v>66</v>
      </c>
      <c r="AU993" s="3" t="s">
        <v>66</v>
      </c>
      <c r="BK993" s="3" t="s">
        <v>65</v>
      </c>
      <c r="BL993" s="142">
        <v>4472</v>
      </c>
      <c r="BM993" s="127"/>
      <c r="BN993" s="127"/>
      <c r="BO993" s="127"/>
      <c r="BP993" s="127"/>
      <c r="BQ993" s="127"/>
      <c r="BR993" s="127"/>
      <c r="BS993" s="127"/>
      <c r="BT993" s="127"/>
      <c r="BU993" s="127">
        <v>1</v>
      </c>
      <c r="BV993" s="127"/>
      <c r="BW993" s="127"/>
      <c r="BX993" s="127"/>
      <c r="BY993" s="127"/>
      <c r="BZ993" s="127">
        <v>1</v>
      </c>
      <c r="CA993" s="1" t="s">
        <v>66</v>
      </c>
      <c r="CB993" s="80" t="s">
        <v>511</v>
      </c>
      <c r="CC993" s="80" t="s">
        <v>19</v>
      </c>
      <c r="CD993" s="80" t="s">
        <v>511</v>
      </c>
      <c r="CE993" s="80" t="s">
        <v>511</v>
      </c>
      <c r="CF993" s="80" t="s">
        <v>511</v>
      </c>
      <c r="CG993" s="80" t="s">
        <v>511</v>
      </c>
      <c r="CH993" s="80" t="s">
        <v>511</v>
      </c>
      <c r="CI993" s="80" t="s">
        <v>511</v>
      </c>
      <c r="CJ993" s="80"/>
      <c r="CK993" s="80" t="s">
        <v>511</v>
      </c>
      <c r="CL993" s="136">
        <v>44714</v>
      </c>
    </row>
    <row r="994" spans="1:90" ht="15" x14ac:dyDescent="0.2">
      <c r="A994" s="27">
        <v>992</v>
      </c>
      <c r="B994" s="124" t="s">
        <v>542</v>
      </c>
      <c r="C994" s="1" t="s">
        <v>217</v>
      </c>
      <c r="D994" s="3">
        <v>33</v>
      </c>
      <c r="E994" s="127"/>
      <c r="J994" s="1" t="s">
        <v>19</v>
      </c>
      <c r="L994" s="139">
        <v>44365</v>
      </c>
      <c r="M994" s="1" t="s">
        <v>19</v>
      </c>
      <c r="O994" s="1" t="s">
        <v>511</v>
      </c>
      <c r="P994" s="1" t="s">
        <v>511</v>
      </c>
      <c r="Q994" s="1" t="s">
        <v>511</v>
      </c>
      <c r="R994" s="1" t="s">
        <v>512</v>
      </c>
      <c r="S994" s="1" t="s">
        <v>511</v>
      </c>
      <c r="T994" s="123" t="s">
        <v>95</v>
      </c>
      <c r="U994" s="129" t="s">
        <v>290</v>
      </c>
      <c r="V994" s="125">
        <v>44365</v>
      </c>
      <c r="W994" s="129" t="s">
        <v>515</v>
      </c>
      <c r="X994" s="123"/>
      <c r="Y994" s="123"/>
      <c r="Z994" s="123"/>
      <c r="AA994" s="123"/>
      <c r="AB994" s="123"/>
      <c r="AC994" s="123"/>
      <c r="AD994" s="123"/>
      <c r="AE994" s="123"/>
      <c r="AF994" s="123"/>
      <c r="AG994" s="123"/>
      <c r="AH994" s="123"/>
      <c r="AI994" s="123"/>
      <c r="AJ994" s="123"/>
      <c r="AK994" s="123"/>
      <c r="AL994" s="138"/>
      <c r="AO994" s="3" t="s">
        <v>19</v>
      </c>
      <c r="AP994" s="137">
        <f>AA994</f>
        <v>0</v>
      </c>
      <c r="AQ994" s="3">
        <v>1</v>
      </c>
      <c r="AR994" s="3">
        <v>1</v>
      </c>
      <c r="AS994" s="3" t="s">
        <v>66</v>
      </c>
      <c r="AT994" s="3" t="s">
        <v>66</v>
      </c>
      <c r="AU994" s="3" t="s">
        <v>66</v>
      </c>
      <c r="BK994" s="3" t="s">
        <v>66</v>
      </c>
      <c r="BL994" s="135" t="s">
        <v>95</v>
      </c>
      <c r="BM994" s="127"/>
      <c r="BN994" s="127">
        <v>1</v>
      </c>
      <c r="BO994" s="127"/>
      <c r="BP994" s="127"/>
      <c r="BQ994" s="127"/>
      <c r="BR994" s="127"/>
      <c r="BS994" s="127"/>
      <c r="BT994" s="127"/>
      <c r="BU994" s="127"/>
      <c r="BV994" s="127"/>
      <c r="BW994" s="127"/>
      <c r="BX994" s="127"/>
      <c r="BY994" s="127"/>
      <c r="BZ994" s="127"/>
      <c r="CB994" s="80" t="s">
        <v>511</v>
      </c>
      <c r="CC994" s="80" t="s">
        <v>19</v>
      </c>
      <c r="CD994" s="80" t="s">
        <v>511</v>
      </c>
      <c r="CE994" s="80" t="s">
        <v>511</v>
      </c>
      <c r="CF994" s="80" t="s">
        <v>511</v>
      </c>
      <c r="CG994" s="80" t="s">
        <v>511</v>
      </c>
      <c r="CH994" s="80" t="s">
        <v>511</v>
      </c>
      <c r="CI994" s="80" t="s">
        <v>511</v>
      </c>
      <c r="CJ994" s="80"/>
      <c r="CK994" s="80" t="s">
        <v>511</v>
      </c>
      <c r="CL994" s="136">
        <v>44734</v>
      </c>
    </row>
    <row r="995" spans="1:90" ht="28.5" x14ac:dyDescent="0.2">
      <c r="A995" s="27">
        <v>993</v>
      </c>
      <c r="B995" s="124" t="s">
        <v>542</v>
      </c>
      <c r="C995" s="1" t="s">
        <v>217</v>
      </c>
      <c r="D995" s="3">
        <v>58</v>
      </c>
      <c r="E995" s="127"/>
      <c r="J995" s="1" t="s">
        <v>19</v>
      </c>
      <c r="L995" s="139">
        <v>44567</v>
      </c>
      <c r="M995" s="1" t="s">
        <v>19</v>
      </c>
      <c r="O995" s="1" t="s">
        <v>511</v>
      </c>
      <c r="P995" s="1" t="s">
        <v>511</v>
      </c>
      <c r="Q995" s="1" t="s">
        <v>514</v>
      </c>
      <c r="R995" s="1" t="s">
        <v>511</v>
      </c>
      <c r="S995" s="1" t="s">
        <v>511</v>
      </c>
      <c r="T995" s="123" t="s">
        <v>95</v>
      </c>
      <c r="U995" s="129" t="s">
        <v>290</v>
      </c>
      <c r="V995" s="125">
        <v>44572</v>
      </c>
      <c r="W995" s="129" t="s">
        <v>485</v>
      </c>
      <c r="X995" s="123"/>
      <c r="Y995" s="123"/>
      <c r="Z995" s="123"/>
      <c r="AA995" s="123"/>
      <c r="AB995" s="123"/>
      <c r="AC995" s="123"/>
      <c r="AD995" s="123"/>
      <c r="AE995" s="123"/>
      <c r="AF995" s="123"/>
      <c r="AG995" s="123"/>
      <c r="AH995" s="123"/>
      <c r="AI995" s="123"/>
      <c r="AJ995" s="123"/>
      <c r="AK995" s="123"/>
      <c r="AL995" s="138"/>
      <c r="AO995" s="3" t="s">
        <v>19</v>
      </c>
      <c r="AP995" s="137">
        <f>AA995</f>
        <v>0</v>
      </c>
      <c r="AQ995" s="3">
        <v>7</v>
      </c>
      <c r="AR995" s="3">
        <v>7</v>
      </c>
      <c r="AS995" s="3" t="s">
        <v>66</v>
      </c>
      <c r="AT995" s="3" t="s">
        <v>66</v>
      </c>
      <c r="AU995" s="3" t="s">
        <v>66</v>
      </c>
      <c r="BK995" s="3" t="s">
        <v>65</v>
      </c>
      <c r="BL995" s="146">
        <v>7800</v>
      </c>
      <c r="BM995" s="127"/>
      <c r="BN995" s="127"/>
      <c r="BO995" s="127"/>
      <c r="BP995" s="127"/>
      <c r="BQ995" s="127"/>
      <c r="BR995" s="127"/>
      <c r="BS995" s="127"/>
      <c r="BT995" s="127"/>
      <c r="BU995" s="127"/>
      <c r="BV995" s="127"/>
      <c r="BW995" s="127"/>
      <c r="BX995" s="127"/>
      <c r="BY995" s="127"/>
      <c r="BZ995" s="127"/>
      <c r="CB995" s="80" t="s">
        <v>511</v>
      </c>
      <c r="CC995" s="80" t="s">
        <v>511</v>
      </c>
      <c r="CD995" s="80" t="s">
        <v>511</v>
      </c>
      <c r="CE995" s="80" t="s">
        <v>511</v>
      </c>
      <c r="CF995" s="80" t="s">
        <v>511</v>
      </c>
      <c r="CG995" s="80" t="s">
        <v>19</v>
      </c>
      <c r="CH995" s="80" t="s">
        <v>511</v>
      </c>
      <c r="CI995" s="80" t="s">
        <v>511</v>
      </c>
      <c r="CJ995" s="80"/>
      <c r="CK995" s="80" t="s">
        <v>511</v>
      </c>
      <c r="CL995" s="136">
        <v>44716</v>
      </c>
    </row>
    <row r="996" spans="1:90" ht="15" x14ac:dyDescent="0.2">
      <c r="A996" s="27">
        <v>994</v>
      </c>
      <c r="B996" s="124" t="s">
        <v>542</v>
      </c>
      <c r="C996" s="1" t="s">
        <v>217</v>
      </c>
      <c r="D996" s="3">
        <v>23</v>
      </c>
      <c r="E996" s="127"/>
      <c r="J996" s="1" t="s">
        <v>19</v>
      </c>
      <c r="L996" s="139">
        <v>44371</v>
      </c>
      <c r="M996" s="1" t="s">
        <v>19</v>
      </c>
      <c r="O996" s="1" t="s">
        <v>511</v>
      </c>
      <c r="P996" s="1" t="s">
        <v>511</v>
      </c>
      <c r="Q996" s="1" t="s">
        <v>511</v>
      </c>
      <c r="R996" s="1" t="s">
        <v>512</v>
      </c>
      <c r="S996" s="1" t="s">
        <v>511</v>
      </c>
      <c r="T996" s="123" t="s">
        <v>95</v>
      </c>
      <c r="U996" s="129" t="s">
        <v>290</v>
      </c>
      <c r="V996" s="125">
        <v>44371</v>
      </c>
      <c r="W996" s="130" t="s">
        <v>202</v>
      </c>
      <c r="X996" s="123"/>
      <c r="Y996" s="123"/>
      <c r="Z996" s="123"/>
      <c r="AA996" s="123"/>
      <c r="AB996" s="123"/>
      <c r="AC996" s="123"/>
      <c r="AD996" s="123">
        <v>1</v>
      </c>
      <c r="AE996" s="123">
        <v>1</v>
      </c>
      <c r="AF996" s="123"/>
      <c r="AG996" s="123"/>
      <c r="AH996" s="123"/>
      <c r="AI996" s="123"/>
      <c r="AJ996" s="123"/>
      <c r="AK996" s="123"/>
      <c r="AL996" s="138"/>
      <c r="AO996" s="3" t="s">
        <v>19</v>
      </c>
      <c r="AP996" s="139">
        <v>44372</v>
      </c>
      <c r="AQ996" s="3">
        <v>4</v>
      </c>
      <c r="AR996" s="3">
        <v>4</v>
      </c>
      <c r="AS996" s="3" t="s">
        <v>66</v>
      </c>
      <c r="AT996" s="3" t="s">
        <v>66</v>
      </c>
      <c r="AU996" s="3" t="s">
        <v>66</v>
      </c>
      <c r="BK996" s="3" t="s">
        <v>65</v>
      </c>
      <c r="BL996" s="141">
        <v>3873</v>
      </c>
      <c r="BM996" s="127"/>
      <c r="BN996" s="127">
        <v>1</v>
      </c>
      <c r="BO996" s="127"/>
      <c r="BP996" s="127"/>
      <c r="BQ996" s="127"/>
      <c r="BR996" s="127"/>
      <c r="BS996" s="127"/>
      <c r="BT996" s="127"/>
      <c r="BU996" s="127">
        <v>1</v>
      </c>
      <c r="BV996" s="127"/>
      <c r="BW996" s="127"/>
      <c r="BX996" s="127"/>
      <c r="BY996" s="127"/>
      <c r="BZ996" s="127">
        <v>1</v>
      </c>
      <c r="CA996" s="1" t="s">
        <v>66</v>
      </c>
      <c r="CB996" s="80" t="s">
        <v>511</v>
      </c>
      <c r="CC996" s="80" t="s">
        <v>19</v>
      </c>
      <c r="CD996" s="80" t="s">
        <v>511</v>
      </c>
      <c r="CE996" s="80" t="s">
        <v>511</v>
      </c>
      <c r="CF996" s="80" t="s">
        <v>511</v>
      </c>
      <c r="CG996" s="80" t="s">
        <v>511</v>
      </c>
      <c r="CH996" s="80" t="s">
        <v>511</v>
      </c>
      <c r="CI996" s="80" t="s">
        <v>511</v>
      </c>
      <c r="CJ996" s="80"/>
      <c r="CK996" s="80" t="s">
        <v>511</v>
      </c>
      <c r="CL996" s="136">
        <v>44655</v>
      </c>
    </row>
    <row r="997" spans="1:90" ht="28.5" x14ac:dyDescent="0.2">
      <c r="A997" s="27">
        <v>995</v>
      </c>
      <c r="B997" s="124" t="s">
        <v>542</v>
      </c>
      <c r="C997" s="1" t="s">
        <v>217</v>
      </c>
      <c r="D997" s="3">
        <v>48</v>
      </c>
      <c r="E997" s="127"/>
      <c r="J997" s="1" t="s">
        <v>19</v>
      </c>
      <c r="L997" s="139">
        <v>44629</v>
      </c>
      <c r="M997" s="1" t="s">
        <v>19</v>
      </c>
      <c r="O997" s="1" t="s">
        <v>511</v>
      </c>
      <c r="P997" s="1" t="s">
        <v>511</v>
      </c>
      <c r="Q997" s="1" t="s">
        <v>514</v>
      </c>
      <c r="R997" s="1" t="s">
        <v>511</v>
      </c>
      <c r="S997" s="1" t="s">
        <v>511</v>
      </c>
      <c r="T997" s="123" t="s">
        <v>95</v>
      </c>
      <c r="U997" s="129" t="s">
        <v>290</v>
      </c>
      <c r="V997" s="125">
        <v>44629</v>
      </c>
      <c r="W997" s="129" t="s">
        <v>493</v>
      </c>
      <c r="X997" s="123"/>
      <c r="Y997" s="123"/>
      <c r="Z997" s="123"/>
      <c r="AA997" s="123"/>
      <c r="AB997" s="123"/>
      <c r="AC997" s="123"/>
      <c r="AD997" s="123"/>
      <c r="AE997" s="123"/>
      <c r="AF997" s="123"/>
      <c r="AG997" s="123"/>
      <c r="AH997" s="123"/>
      <c r="AI997" s="123"/>
      <c r="AJ997" s="123"/>
      <c r="AK997" s="123">
        <v>1</v>
      </c>
      <c r="AL997" s="138"/>
      <c r="AM997" s="3" t="s">
        <v>19</v>
      </c>
      <c r="AP997" s="139">
        <v>44629</v>
      </c>
      <c r="AQ997" s="3">
        <v>7</v>
      </c>
      <c r="AR997" s="3">
        <v>7</v>
      </c>
      <c r="AS997" s="3" t="s">
        <v>66</v>
      </c>
      <c r="AT997" s="3" t="s">
        <v>66</v>
      </c>
      <c r="AU997" s="3" t="s">
        <v>66</v>
      </c>
      <c r="BK997" s="3" t="s">
        <v>66</v>
      </c>
      <c r="BL997" s="127" t="s">
        <v>95</v>
      </c>
      <c r="BM997" s="127"/>
      <c r="BN997" s="127"/>
      <c r="BO997" s="127"/>
      <c r="BP997" s="127"/>
      <c r="BQ997" s="127"/>
      <c r="BR997" s="127"/>
      <c r="BS997" s="127"/>
      <c r="BT997" s="127"/>
      <c r="BU997" s="127"/>
      <c r="BV997" s="127"/>
      <c r="BW997" s="127"/>
      <c r="BX997" s="127"/>
      <c r="BY997" s="127"/>
      <c r="BZ997" s="127"/>
      <c r="CB997" s="80" t="s">
        <v>511</v>
      </c>
      <c r="CC997" s="80" t="s">
        <v>511</v>
      </c>
      <c r="CD997" s="80" t="s">
        <v>511</v>
      </c>
      <c r="CE997" s="80" t="s">
        <v>511</v>
      </c>
      <c r="CF997" s="80" t="s">
        <v>511</v>
      </c>
      <c r="CG997" s="80" t="s">
        <v>19</v>
      </c>
      <c r="CH997" s="80" t="s">
        <v>511</v>
      </c>
      <c r="CI997" s="80" t="s">
        <v>511</v>
      </c>
      <c r="CJ997" s="80"/>
      <c r="CK997" s="80" t="s">
        <v>511</v>
      </c>
      <c r="CL997" s="136">
        <v>44729</v>
      </c>
    </row>
    <row r="998" spans="1:90" ht="15" x14ac:dyDescent="0.2">
      <c r="A998" s="27">
        <v>996</v>
      </c>
      <c r="B998" s="124" t="s">
        <v>542</v>
      </c>
      <c r="C998" s="1" t="s">
        <v>217</v>
      </c>
      <c r="D998" s="3">
        <v>41</v>
      </c>
      <c r="E998" s="127"/>
      <c r="J998" s="1" t="s">
        <v>19</v>
      </c>
      <c r="L998" s="139">
        <v>44411</v>
      </c>
      <c r="M998" s="1" t="s">
        <v>19</v>
      </c>
      <c r="O998" s="1" t="s">
        <v>511</v>
      </c>
      <c r="P998" s="1" t="s">
        <v>511</v>
      </c>
      <c r="Q998" s="1" t="s">
        <v>511</v>
      </c>
      <c r="R998" s="1" t="s">
        <v>512</v>
      </c>
      <c r="S998" s="1" t="s">
        <v>511</v>
      </c>
      <c r="T998" s="123" t="s">
        <v>95</v>
      </c>
      <c r="U998" s="129" t="s">
        <v>290</v>
      </c>
      <c r="V998" s="125">
        <v>44411</v>
      </c>
      <c r="W998" s="129" t="s">
        <v>515</v>
      </c>
      <c r="X998" s="123"/>
      <c r="Y998" s="123"/>
      <c r="Z998" s="123"/>
      <c r="AA998" s="123"/>
      <c r="AB998" s="123"/>
      <c r="AC998" s="123"/>
      <c r="AD998" s="123"/>
      <c r="AE998" s="123"/>
      <c r="AF998" s="123"/>
      <c r="AG998" s="123"/>
      <c r="AH998" s="123"/>
      <c r="AI998" s="123"/>
      <c r="AJ998" s="123"/>
      <c r="AK998" s="123"/>
      <c r="AL998" s="138"/>
      <c r="AO998" s="3" t="s">
        <v>19</v>
      </c>
      <c r="AP998" s="137">
        <f>AA998</f>
        <v>0</v>
      </c>
      <c r="AQ998" s="3">
        <v>1</v>
      </c>
      <c r="AR998" s="3">
        <v>1</v>
      </c>
      <c r="AS998" s="3" t="s">
        <v>66</v>
      </c>
      <c r="AT998" s="3" t="s">
        <v>66</v>
      </c>
      <c r="AU998" s="3" t="s">
        <v>66</v>
      </c>
      <c r="BK998" s="3" t="s">
        <v>65</v>
      </c>
      <c r="BL998" s="141">
        <v>3873</v>
      </c>
      <c r="BM998" s="127">
        <v>1</v>
      </c>
      <c r="BN998" s="127">
        <v>1</v>
      </c>
      <c r="BO998" s="127"/>
      <c r="BP998" s="127"/>
      <c r="BQ998" s="127"/>
      <c r="BR998" s="127"/>
      <c r="BS998" s="127"/>
      <c r="BT998" s="127"/>
      <c r="BU998" s="127"/>
      <c r="BV998" s="127"/>
      <c r="BW998" s="127"/>
      <c r="BX998" s="127"/>
      <c r="BY998" s="127"/>
      <c r="BZ998" s="127">
        <v>1</v>
      </c>
      <c r="CA998" s="1" t="s">
        <v>66</v>
      </c>
      <c r="CB998" s="80" t="s">
        <v>511</v>
      </c>
      <c r="CC998" s="80" t="s">
        <v>19</v>
      </c>
      <c r="CD998" s="80" t="s">
        <v>511</v>
      </c>
      <c r="CE998" s="80" t="s">
        <v>511</v>
      </c>
      <c r="CF998" s="80" t="s">
        <v>511</v>
      </c>
      <c r="CG998" s="80" t="s">
        <v>511</v>
      </c>
      <c r="CH998" s="80" t="s">
        <v>511</v>
      </c>
      <c r="CI998" s="80" t="s">
        <v>511</v>
      </c>
      <c r="CJ998" s="80"/>
      <c r="CK998" s="80" t="s">
        <v>511</v>
      </c>
      <c r="CL998" s="136">
        <v>44600</v>
      </c>
    </row>
    <row r="999" spans="1:90" ht="15" x14ac:dyDescent="0.2">
      <c r="A999" s="27">
        <v>997</v>
      </c>
      <c r="B999" s="124" t="s">
        <v>542</v>
      </c>
      <c r="C999" s="1" t="s">
        <v>217</v>
      </c>
      <c r="D999" s="3">
        <v>30</v>
      </c>
      <c r="E999" s="127"/>
      <c r="J999" s="1" t="s">
        <v>19</v>
      </c>
      <c r="L999" s="139">
        <v>44384</v>
      </c>
      <c r="M999" s="1" t="s">
        <v>19</v>
      </c>
      <c r="O999" s="1" t="s">
        <v>511</v>
      </c>
      <c r="P999" s="1" t="s">
        <v>511</v>
      </c>
      <c r="Q999" s="1" t="s">
        <v>511</v>
      </c>
      <c r="R999" s="1" t="s">
        <v>512</v>
      </c>
      <c r="S999" s="1" t="s">
        <v>511</v>
      </c>
      <c r="T999" s="123" t="s">
        <v>95</v>
      </c>
      <c r="U999" s="129" t="s">
        <v>290</v>
      </c>
      <c r="V999" s="125">
        <v>44389</v>
      </c>
      <c r="W999" s="129" t="s">
        <v>515</v>
      </c>
      <c r="X999" s="123"/>
      <c r="Y999" s="123"/>
      <c r="Z999" s="123"/>
      <c r="AA999" s="123"/>
      <c r="AB999" s="123"/>
      <c r="AC999" s="123"/>
      <c r="AD999" s="123"/>
      <c r="AE999" s="123"/>
      <c r="AF999" s="123"/>
      <c r="AG999" s="123"/>
      <c r="AH999" s="123"/>
      <c r="AI999" s="123"/>
      <c r="AJ999" s="123"/>
      <c r="AK999" s="123"/>
      <c r="AL999" s="138"/>
      <c r="AO999" s="3" t="s">
        <v>19</v>
      </c>
      <c r="AP999" s="137">
        <f>AA999</f>
        <v>0</v>
      </c>
      <c r="AQ999" s="3">
        <v>2</v>
      </c>
      <c r="AR999" s="3">
        <v>2</v>
      </c>
      <c r="AS999" s="3" t="s">
        <v>66</v>
      </c>
      <c r="AT999" s="3" t="s">
        <v>66</v>
      </c>
      <c r="AU999" s="3" t="s">
        <v>66</v>
      </c>
      <c r="BK999" s="3" t="s">
        <v>66</v>
      </c>
      <c r="BL999" s="135" t="s">
        <v>95</v>
      </c>
      <c r="BM999" s="127"/>
      <c r="BN999" s="127"/>
      <c r="BO999" s="127"/>
      <c r="BP999" s="127"/>
      <c r="BQ999" s="127"/>
      <c r="BR999" s="127"/>
      <c r="BS999" s="127"/>
      <c r="BT999" s="127"/>
      <c r="BU999" s="127"/>
      <c r="BV999" s="127"/>
      <c r="BW999" s="127"/>
      <c r="BX999" s="127"/>
      <c r="BY999" s="127"/>
      <c r="BZ999" s="127">
        <v>1</v>
      </c>
      <c r="CA999" s="1" t="s">
        <v>66</v>
      </c>
      <c r="CB999" s="80" t="s">
        <v>511</v>
      </c>
      <c r="CC999" s="80" t="s">
        <v>19</v>
      </c>
      <c r="CD999" s="80" t="s">
        <v>511</v>
      </c>
      <c r="CE999" s="80" t="s">
        <v>511</v>
      </c>
      <c r="CF999" s="80" t="s">
        <v>511</v>
      </c>
      <c r="CG999" s="80" t="s">
        <v>511</v>
      </c>
      <c r="CH999" s="80" t="s">
        <v>511</v>
      </c>
      <c r="CI999" s="80" t="s">
        <v>511</v>
      </c>
      <c r="CJ999" s="80"/>
      <c r="CK999" s="80" t="s">
        <v>511</v>
      </c>
      <c r="CL999" s="136">
        <v>44578</v>
      </c>
    </row>
    <row r="1000" spans="1:90" ht="15" x14ac:dyDescent="0.2">
      <c r="A1000" s="27">
        <v>998</v>
      </c>
      <c r="B1000" s="124" t="s">
        <v>542</v>
      </c>
      <c r="C1000" s="1" t="s">
        <v>217</v>
      </c>
      <c r="D1000" s="3">
        <v>31</v>
      </c>
      <c r="E1000" s="127"/>
      <c r="J1000" s="1" t="s">
        <v>19</v>
      </c>
      <c r="L1000" s="145">
        <v>44391</v>
      </c>
      <c r="M1000" s="1" t="s">
        <v>19</v>
      </c>
      <c r="O1000" s="1" t="s">
        <v>511</v>
      </c>
      <c r="P1000" s="1" t="s">
        <v>511</v>
      </c>
      <c r="Q1000" s="1" t="s">
        <v>511</v>
      </c>
      <c r="R1000" s="1" t="s">
        <v>512</v>
      </c>
      <c r="S1000" s="1" t="s">
        <v>511</v>
      </c>
      <c r="T1000" s="123" t="s">
        <v>95</v>
      </c>
      <c r="U1000" s="129" t="s">
        <v>290</v>
      </c>
      <c r="V1000" s="125">
        <v>44484</v>
      </c>
      <c r="W1000" s="129" t="s">
        <v>210</v>
      </c>
      <c r="X1000" s="123"/>
      <c r="Y1000" s="123"/>
      <c r="Z1000" s="123"/>
      <c r="AA1000" s="123"/>
      <c r="AB1000" s="123"/>
      <c r="AC1000" s="123"/>
      <c r="AD1000" s="123"/>
      <c r="AE1000" s="123"/>
      <c r="AF1000" s="123"/>
      <c r="AG1000" s="123"/>
      <c r="AH1000" s="123"/>
      <c r="AI1000" s="123"/>
      <c r="AJ1000" s="123"/>
      <c r="AK1000" s="123"/>
      <c r="AL1000" s="138"/>
      <c r="AO1000" s="3" t="s">
        <v>19</v>
      </c>
      <c r="AP1000" s="137">
        <f>AA1000</f>
        <v>0</v>
      </c>
      <c r="AQ1000" s="3">
        <v>2</v>
      </c>
      <c r="AR1000" s="3">
        <v>2</v>
      </c>
      <c r="AS1000" s="3" t="s">
        <v>66</v>
      </c>
      <c r="AT1000" s="3" t="s">
        <v>66</v>
      </c>
      <c r="AU1000" s="3" t="s">
        <v>66</v>
      </c>
      <c r="BK1000" s="3" t="s">
        <v>65</v>
      </c>
      <c r="BL1000" s="141">
        <v>7793</v>
      </c>
      <c r="BM1000" s="127"/>
      <c r="BN1000" s="127"/>
      <c r="BO1000" s="127"/>
      <c r="BP1000" s="127"/>
      <c r="BQ1000" s="127"/>
      <c r="BR1000" s="127"/>
      <c r="BS1000" s="127"/>
      <c r="BT1000" s="127"/>
      <c r="BU1000" s="127"/>
      <c r="BV1000" s="127"/>
      <c r="BW1000" s="127">
        <v>1</v>
      </c>
      <c r="BX1000" s="127"/>
      <c r="BY1000" s="127"/>
      <c r="BZ1000" s="127"/>
      <c r="CA1000" s="1" t="s">
        <v>66</v>
      </c>
      <c r="CB1000" s="80" t="s">
        <v>511</v>
      </c>
      <c r="CC1000" s="80" t="s">
        <v>19</v>
      </c>
      <c r="CD1000" s="80" t="s">
        <v>511</v>
      </c>
      <c r="CE1000" s="80" t="s">
        <v>511</v>
      </c>
      <c r="CF1000" s="80" t="s">
        <v>511</v>
      </c>
      <c r="CG1000" s="80" t="s">
        <v>511</v>
      </c>
      <c r="CH1000" s="80" t="s">
        <v>511</v>
      </c>
      <c r="CI1000" s="80" t="s">
        <v>511</v>
      </c>
      <c r="CJ1000" s="80"/>
      <c r="CK1000" s="80" t="s">
        <v>511</v>
      </c>
      <c r="CL1000" s="136">
        <v>44672</v>
      </c>
    </row>
    <row r="1001" spans="1:90" ht="15" x14ac:dyDescent="0.2">
      <c r="A1001" s="27">
        <v>999</v>
      </c>
      <c r="B1001" s="124" t="s">
        <v>542</v>
      </c>
      <c r="C1001" s="1" t="s">
        <v>217</v>
      </c>
      <c r="D1001" s="3">
        <v>50</v>
      </c>
      <c r="E1001" s="127"/>
      <c r="J1001" s="1" t="s">
        <v>19</v>
      </c>
      <c r="L1001" s="139">
        <v>44384</v>
      </c>
      <c r="M1001" s="1" t="s">
        <v>19</v>
      </c>
      <c r="O1001" s="1" t="s">
        <v>521</v>
      </c>
      <c r="P1001" s="1" t="s">
        <v>511</v>
      </c>
      <c r="Q1001" s="1" t="s">
        <v>511</v>
      </c>
      <c r="R1001" s="1" t="s">
        <v>511</v>
      </c>
      <c r="S1001" s="1" t="s">
        <v>511</v>
      </c>
      <c r="T1001" s="123" t="s">
        <v>290</v>
      </c>
      <c r="U1001" s="129" t="s">
        <v>290</v>
      </c>
      <c r="V1001" s="125">
        <v>44388</v>
      </c>
      <c r="W1001" s="129" t="s">
        <v>527</v>
      </c>
      <c r="X1001" s="123"/>
      <c r="Y1001" s="123"/>
      <c r="Z1001" s="123"/>
      <c r="AA1001" s="123"/>
      <c r="AB1001" s="123"/>
      <c r="AC1001" s="123"/>
      <c r="AD1001" s="123"/>
      <c r="AE1001" s="123"/>
      <c r="AF1001" s="123"/>
      <c r="AG1001" s="123"/>
      <c r="AH1001" s="123"/>
      <c r="AI1001" s="123"/>
      <c r="AJ1001" s="123"/>
      <c r="AK1001" s="123">
        <v>1</v>
      </c>
      <c r="AL1001" s="138"/>
      <c r="AN1001" s="3" t="s">
        <v>19</v>
      </c>
      <c r="AP1001" s="139">
        <v>44388</v>
      </c>
      <c r="AQ1001" s="3">
        <v>8</v>
      </c>
      <c r="AR1001" s="3">
        <v>8</v>
      </c>
      <c r="AS1001" s="3" t="s">
        <v>66</v>
      </c>
      <c r="AT1001" s="3" t="s">
        <v>66</v>
      </c>
      <c r="AU1001" s="3" t="s">
        <v>66</v>
      </c>
      <c r="BK1001" s="3" t="s">
        <v>65</v>
      </c>
      <c r="BL1001" s="141">
        <v>100000</v>
      </c>
      <c r="BM1001" s="127"/>
      <c r="BN1001" s="127"/>
      <c r="BO1001" s="127"/>
      <c r="BP1001" s="127"/>
      <c r="BQ1001" s="127"/>
      <c r="BR1001" s="127"/>
      <c r="BS1001" s="127"/>
      <c r="BT1001" s="127"/>
      <c r="BU1001" s="127"/>
      <c r="BV1001" s="127"/>
      <c r="BW1001" s="127"/>
      <c r="BX1001" s="127"/>
      <c r="BY1001" s="127"/>
      <c r="BZ1001" s="127"/>
      <c r="CB1001" s="80" t="s">
        <v>511</v>
      </c>
      <c r="CC1001" s="80" t="s">
        <v>511</v>
      </c>
      <c r="CD1001" s="80" t="s">
        <v>511</v>
      </c>
      <c r="CE1001" s="80" t="s">
        <v>511</v>
      </c>
      <c r="CF1001" s="80" t="s">
        <v>19</v>
      </c>
      <c r="CG1001" s="80" t="s">
        <v>511</v>
      </c>
      <c r="CH1001" s="80" t="s">
        <v>511</v>
      </c>
      <c r="CI1001" s="80" t="s">
        <v>511</v>
      </c>
      <c r="CJ1001" s="80"/>
      <c r="CK1001" s="80" t="s">
        <v>511</v>
      </c>
      <c r="CL1001" s="136">
        <v>44697</v>
      </c>
    </row>
    <row r="1002" spans="1:90" ht="15" x14ac:dyDescent="0.2">
      <c r="A1002" s="27">
        <v>1000</v>
      </c>
      <c r="B1002" s="124" t="s">
        <v>542</v>
      </c>
      <c r="C1002" s="1" t="s">
        <v>217</v>
      </c>
      <c r="D1002" s="3">
        <v>57</v>
      </c>
      <c r="E1002" s="127"/>
      <c r="J1002" s="1" t="s">
        <v>19</v>
      </c>
      <c r="L1002" s="139">
        <v>44418</v>
      </c>
      <c r="M1002" s="1" t="s">
        <v>19</v>
      </c>
      <c r="O1002" s="1" t="s">
        <v>511</v>
      </c>
      <c r="P1002" s="1" t="s">
        <v>511</v>
      </c>
      <c r="Q1002" s="1" t="s">
        <v>511</v>
      </c>
      <c r="R1002" s="1" t="s">
        <v>512</v>
      </c>
      <c r="S1002" s="1" t="s">
        <v>511</v>
      </c>
      <c r="T1002" s="123" t="s">
        <v>95</v>
      </c>
      <c r="U1002" s="129" t="s">
        <v>290</v>
      </c>
      <c r="V1002" s="125">
        <v>44424</v>
      </c>
      <c r="W1002" s="129" t="s">
        <v>515</v>
      </c>
      <c r="X1002" s="123"/>
      <c r="Y1002" s="123"/>
      <c r="Z1002" s="123"/>
      <c r="AA1002" s="123"/>
      <c r="AB1002" s="123"/>
      <c r="AC1002" s="123"/>
      <c r="AD1002" s="123">
        <v>1</v>
      </c>
      <c r="AE1002" s="123">
        <v>1</v>
      </c>
      <c r="AF1002" s="123"/>
      <c r="AG1002" s="123"/>
      <c r="AH1002" s="123"/>
      <c r="AI1002" s="123"/>
      <c r="AJ1002" s="123"/>
      <c r="AK1002" s="123"/>
      <c r="AL1002" s="138"/>
      <c r="AO1002" s="3" t="s">
        <v>19</v>
      </c>
      <c r="AP1002" s="144" t="s">
        <v>526</v>
      </c>
      <c r="AQ1002" s="3">
        <v>5</v>
      </c>
      <c r="AR1002" s="3">
        <v>5</v>
      </c>
      <c r="AS1002" s="3" t="s">
        <v>66</v>
      </c>
      <c r="AT1002" s="3" t="s">
        <v>66</v>
      </c>
      <c r="AU1002" s="3" t="s">
        <v>66</v>
      </c>
      <c r="BK1002" s="3" t="s">
        <v>66</v>
      </c>
      <c r="BL1002" s="135" t="s">
        <v>95</v>
      </c>
      <c r="BM1002" s="127"/>
      <c r="BN1002" s="127"/>
      <c r="BO1002" s="127"/>
      <c r="BP1002" s="127"/>
      <c r="BQ1002" s="127"/>
      <c r="BR1002" s="127"/>
      <c r="BS1002" s="127"/>
      <c r="BT1002" s="127"/>
      <c r="BU1002" s="127"/>
      <c r="BV1002" s="127"/>
      <c r="BW1002" s="127"/>
      <c r="BX1002" s="127"/>
      <c r="BY1002" s="127"/>
      <c r="BZ1002" s="127"/>
      <c r="CB1002" s="80" t="s">
        <v>511</v>
      </c>
      <c r="CC1002" s="80" t="s">
        <v>511</v>
      </c>
      <c r="CD1002" s="80" t="s">
        <v>511</v>
      </c>
      <c r="CE1002" s="80" t="s">
        <v>511</v>
      </c>
      <c r="CF1002" s="80" t="s">
        <v>511</v>
      </c>
      <c r="CG1002" s="80" t="s">
        <v>511</v>
      </c>
      <c r="CH1002" s="80" t="s">
        <v>19</v>
      </c>
      <c r="CI1002" s="80" t="s">
        <v>511</v>
      </c>
      <c r="CJ1002" s="80"/>
      <c r="CK1002" s="80" t="s">
        <v>511</v>
      </c>
      <c r="CL1002" s="136">
        <v>44727</v>
      </c>
    </row>
    <row r="1003" spans="1:90" ht="15" x14ac:dyDescent="0.2">
      <c r="A1003" s="27">
        <v>1001</v>
      </c>
      <c r="B1003" s="124" t="s">
        <v>542</v>
      </c>
      <c r="C1003" s="1" t="s">
        <v>217</v>
      </c>
      <c r="D1003" s="3">
        <v>30</v>
      </c>
      <c r="E1003" s="127"/>
      <c r="J1003" s="1" t="s">
        <v>19</v>
      </c>
      <c r="L1003" s="139">
        <v>44419</v>
      </c>
      <c r="M1003" s="1" t="s">
        <v>19</v>
      </c>
      <c r="O1003" s="1" t="s">
        <v>511</v>
      </c>
      <c r="P1003" s="1" t="s">
        <v>511</v>
      </c>
      <c r="Q1003" s="1" t="s">
        <v>511</v>
      </c>
      <c r="R1003" s="1" t="s">
        <v>512</v>
      </c>
      <c r="S1003" s="1" t="s">
        <v>511</v>
      </c>
      <c r="T1003" s="123" t="s">
        <v>95</v>
      </c>
      <c r="U1003" s="129" t="s">
        <v>290</v>
      </c>
      <c r="V1003" s="125">
        <v>44419</v>
      </c>
      <c r="W1003" s="129" t="s">
        <v>515</v>
      </c>
      <c r="X1003" s="123"/>
      <c r="Y1003" s="123"/>
      <c r="Z1003" s="123"/>
      <c r="AA1003" s="123"/>
      <c r="AB1003" s="123"/>
      <c r="AC1003" s="123"/>
      <c r="AD1003" s="123"/>
      <c r="AE1003" s="123"/>
      <c r="AF1003" s="123"/>
      <c r="AG1003" s="123"/>
      <c r="AH1003" s="123"/>
      <c r="AI1003" s="123"/>
      <c r="AJ1003" s="123"/>
      <c r="AK1003" s="123"/>
      <c r="AL1003" s="138"/>
      <c r="AO1003" s="3" t="s">
        <v>19</v>
      </c>
      <c r="AP1003" s="137">
        <f t="shared" ref="AP1003:AP1009" si="0">AA1003</f>
        <v>0</v>
      </c>
      <c r="AQ1003" s="3">
        <v>1</v>
      </c>
      <c r="AR1003" s="3">
        <v>1</v>
      </c>
      <c r="AS1003" s="3" t="s">
        <v>66</v>
      </c>
      <c r="AT1003" s="3" t="s">
        <v>66</v>
      </c>
      <c r="AU1003" s="3" t="s">
        <v>66</v>
      </c>
      <c r="BK1003" s="3" t="s">
        <v>66</v>
      </c>
      <c r="BL1003" s="127" t="s">
        <v>95</v>
      </c>
      <c r="BM1003" s="127">
        <v>1</v>
      </c>
      <c r="BN1003" s="127">
        <v>1</v>
      </c>
      <c r="BO1003" s="127"/>
      <c r="BP1003" s="127"/>
      <c r="BQ1003" s="127"/>
      <c r="BR1003" s="127"/>
      <c r="BS1003" s="127"/>
      <c r="BT1003" s="127"/>
      <c r="BU1003" s="127"/>
      <c r="BV1003" s="127"/>
      <c r="BW1003" s="127"/>
      <c r="BX1003" s="127"/>
      <c r="BY1003" s="127"/>
      <c r="BZ1003" s="127">
        <v>1</v>
      </c>
      <c r="CA1003" s="1" t="s">
        <v>66</v>
      </c>
      <c r="CB1003" s="80" t="s">
        <v>511</v>
      </c>
      <c r="CC1003" s="80" t="s">
        <v>19</v>
      </c>
      <c r="CD1003" s="80" t="s">
        <v>511</v>
      </c>
      <c r="CE1003" s="80" t="s">
        <v>511</v>
      </c>
      <c r="CF1003" s="80" t="s">
        <v>511</v>
      </c>
      <c r="CG1003" s="80" t="s">
        <v>511</v>
      </c>
      <c r="CH1003" s="80" t="s">
        <v>511</v>
      </c>
      <c r="CI1003" s="80" t="s">
        <v>511</v>
      </c>
      <c r="CJ1003" s="80"/>
      <c r="CK1003" s="80" t="s">
        <v>511</v>
      </c>
      <c r="CL1003" s="136">
        <v>44608</v>
      </c>
    </row>
    <row r="1004" spans="1:90" ht="15" x14ac:dyDescent="0.2">
      <c r="A1004" s="27">
        <v>1002</v>
      </c>
      <c r="B1004" s="124" t="s">
        <v>542</v>
      </c>
      <c r="C1004" s="1" t="s">
        <v>217</v>
      </c>
      <c r="D1004" s="3">
        <v>21</v>
      </c>
      <c r="E1004" s="127"/>
      <c r="J1004" s="1" t="s">
        <v>19</v>
      </c>
      <c r="L1004" s="139">
        <v>44426</v>
      </c>
      <c r="M1004" s="1" t="s">
        <v>19</v>
      </c>
      <c r="O1004" s="1" t="s">
        <v>511</v>
      </c>
      <c r="P1004" s="1" t="s">
        <v>511</v>
      </c>
      <c r="Q1004" s="1" t="s">
        <v>511</v>
      </c>
      <c r="R1004" s="1" t="s">
        <v>512</v>
      </c>
      <c r="S1004" s="1" t="s">
        <v>511</v>
      </c>
      <c r="T1004" s="123" t="s">
        <v>95</v>
      </c>
      <c r="U1004" s="129" t="s">
        <v>290</v>
      </c>
      <c r="V1004" s="125">
        <v>44426</v>
      </c>
      <c r="W1004" s="129" t="s">
        <v>515</v>
      </c>
      <c r="X1004" s="123"/>
      <c r="Y1004" s="123"/>
      <c r="Z1004" s="123"/>
      <c r="AA1004" s="123"/>
      <c r="AB1004" s="123"/>
      <c r="AC1004" s="123"/>
      <c r="AD1004" s="123"/>
      <c r="AE1004" s="123"/>
      <c r="AF1004" s="123"/>
      <c r="AG1004" s="123"/>
      <c r="AH1004" s="123"/>
      <c r="AI1004" s="123"/>
      <c r="AJ1004" s="123"/>
      <c r="AK1004" s="123"/>
      <c r="AL1004" s="138"/>
      <c r="AO1004" s="3" t="s">
        <v>19</v>
      </c>
      <c r="AP1004" s="137">
        <f t="shared" si="0"/>
        <v>0</v>
      </c>
      <c r="AQ1004" s="3">
        <v>2</v>
      </c>
      <c r="AR1004" s="3">
        <v>2</v>
      </c>
      <c r="AS1004" s="3" t="s">
        <v>66</v>
      </c>
      <c r="AT1004" s="3" t="s">
        <v>66</v>
      </c>
      <c r="AU1004" s="3" t="s">
        <v>66</v>
      </c>
      <c r="BK1004" s="3" t="s">
        <v>65</v>
      </c>
      <c r="BL1004" s="141">
        <v>3972</v>
      </c>
      <c r="BM1004" s="127">
        <v>1</v>
      </c>
      <c r="BN1004" s="127">
        <v>1</v>
      </c>
      <c r="BO1004" s="127"/>
      <c r="BP1004" s="127"/>
      <c r="BQ1004" s="127"/>
      <c r="BR1004" s="127"/>
      <c r="BS1004" s="127"/>
      <c r="BT1004" s="127"/>
      <c r="BU1004" s="127"/>
      <c r="BV1004" s="127"/>
      <c r="BW1004" s="127"/>
      <c r="BX1004" s="127"/>
      <c r="BY1004" s="127"/>
      <c r="BZ1004" s="127">
        <v>1</v>
      </c>
      <c r="CA1004" s="1" t="s">
        <v>66</v>
      </c>
      <c r="CB1004" s="80" t="s">
        <v>511</v>
      </c>
      <c r="CC1004" s="80" t="s">
        <v>19</v>
      </c>
      <c r="CD1004" s="80" t="s">
        <v>511</v>
      </c>
      <c r="CE1004" s="80" t="s">
        <v>511</v>
      </c>
      <c r="CF1004" s="80" t="s">
        <v>511</v>
      </c>
      <c r="CG1004" s="80" t="s">
        <v>511</v>
      </c>
      <c r="CH1004" s="80" t="s">
        <v>511</v>
      </c>
      <c r="CI1004" s="80" t="s">
        <v>511</v>
      </c>
      <c r="CJ1004" s="80"/>
      <c r="CK1004" s="80" t="s">
        <v>511</v>
      </c>
      <c r="CL1004" s="136">
        <v>44692</v>
      </c>
    </row>
    <row r="1005" spans="1:90" ht="15" x14ac:dyDescent="0.2">
      <c r="A1005" s="27">
        <v>1003</v>
      </c>
      <c r="B1005" s="124" t="s">
        <v>542</v>
      </c>
      <c r="C1005" s="1" t="s">
        <v>217</v>
      </c>
      <c r="D1005" s="3">
        <v>22</v>
      </c>
      <c r="E1005" s="127"/>
      <c r="J1005" s="1" t="s">
        <v>19</v>
      </c>
      <c r="L1005" s="139">
        <v>44685</v>
      </c>
      <c r="M1005" s="1" t="s">
        <v>19</v>
      </c>
      <c r="O1005" s="1" t="s">
        <v>511</v>
      </c>
      <c r="P1005" s="1" t="s">
        <v>511</v>
      </c>
      <c r="Q1005" s="1" t="s">
        <v>511</v>
      </c>
      <c r="R1005" s="1" t="s">
        <v>512</v>
      </c>
      <c r="S1005" s="1" t="s">
        <v>511</v>
      </c>
      <c r="T1005" s="123" t="s">
        <v>95</v>
      </c>
      <c r="U1005" s="129" t="s">
        <v>66</v>
      </c>
      <c r="V1005" s="123" t="s">
        <v>18</v>
      </c>
      <c r="W1005" s="129" t="s">
        <v>525</v>
      </c>
      <c r="X1005" s="123"/>
      <c r="Y1005" s="123"/>
      <c r="Z1005" s="123"/>
      <c r="AA1005" s="123"/>
      <c r="AB1005" s="123"/>
      <c r="AC1005" s="123"/>
      <c r="AD1005" s="123"/>
      <c r="AE1005" s="123"/>
      <c r="AF1005" s="123"/>
      <c r="AG1005" s="123"/>
      <c r="AH1005" s="123"/>
      <c r="AI1005" s="123"/>
      <c r="AJ1005" s="123"/>
      <c r="AK1005" s="123"/>
      <c r="AL1005" s="138"/>
      <c r="AO1005" s="3" t="s">
        <v>19</v>
      </c>
      <c r="AP1005" s="137">
        <f t="shared" si="0"/>
        <v>0</v>
      </c>
      <c r="AQ1005" s="3">
        <v>7</v>
      </c>
      <c r="AR1005" s="3">
        <v>7</v>
      </c>
      <c r="AS1005" s="3" t="s">
        <v>66</v>
      </c>
      <c r="AT1005" s="3" t="s">
        <v>66</v>
      </c>
      <c r="AU1005" s="3" t="s">
        <v>66</v>
      </c>
      <c r="BK1005" s="3" t="s">
        <v>66</v>
      </c>
      <c r="BL1005" s="135" t="s">
        <v>95</v>
      </c>
      <c r="BM1005" s="127"/>
      <c r="BN1005" s="127"/>
      <c r="BO1005" s="127"/>
      <c r="BP1005" s="127"/>
      <c r="BQ1005" s="127"/>
      <c r="BR1005" s="127"/>
      <c r="BS1005" s="127"/>
      <c r="BT1005" s="127"/>
      <c r="BU1005" s="127"/>
      <c r="BV1005" s="127"/>
      <c r="BW1005" s="127"/>
      <c r="BX1005" s="127"/>
      <c r="BY1005" s="127"/>
      <c r="BZ1005" s="127"/>
      <c r="CB1005" s="80" t="s">
        <v>511</v>
      </c>
      <c r="CC1005" s="80" t="s">
        <v>511</v>
      </c>
      <c r="CD1005" s="80" t="s">
        <v>511</v>
      </c>
      <c r="CE1005" s="80" t="s">
        <v>511</v>
      </c>
      <c r="CF1005" s="80" t="s">
        <v>19</v>
      </c>
      <c r="CG1005" s="80" t="s">
        <v>511</v>
      </c>
      <c r="CH1005" s="80" t="s">
        <v>511</v>
      </c>
      <c r="CI1005" s="80" t="s">
        <v>511</v>
      </c>
      <c r="CJ1005" s="80"/>
      <c r="CK1005" s="80" t="s">
        <v>511</v>
      </c>
      <c r="CL1005" s="136">
        <v>44747</v>
      </c>
    </row>
    <row r="1006" spans="1:90" ht="15" x14ac:dyDescent="0.2">
      <c r="A1006" s="27">
        <v>1004</v>
      </c>
      <c r="B1006" s="124" t="s">
        <v>542</v>
      </c>
      <c r="C1006" s="1" t="s">
        <v>217</v>
      </c>
      <c r="D1006" s="3">
        <v>25</v>
      </c>
      <c r="E1006" s="127"/>
      <c r="J1006" s="1" t="s">
        <v>19</v>
      </c>
      <c r="L1006" s="139">
        <v>44427</v>
      </c>
      <c r="M1006" s="1" t="s">
        <v>19</v>
      </c>
      <c r="O1006" s="1" t="s">
        <v>511</v>
      </c>
      <c r="P1006" s="1" t="s">
        <v>511</v>
      </c>
      <c r="Q1006" s="1" t="s">
        <v>511</v>
      </c>
      <c r="R1006" s="1" t="s">
        <v>512</v>
      </c>
      <c r="S1006" s="1" t="s">
        <v>511</v>
      </c>
      <c r="T1006" s="123" t="s">
        <v>95</v>
      </c>
      <c r="U1006" s="129" t="s">
        <v>290</v>
      </c>
      <c r="V1006" s="125">
        <v>44427</v>
      </c>
      <c r="W1006" s="129" t="s">
        <v>202</v>
      </c>
      <c r="X1006" s="123"/>
      <c r="Y1006" s="123"/>
      <c r="Z1006" s="123"/>
      <c r="AA1006" s="123"/>
      <c r="AB1006" s="123"/>
      <c r="AC1006" s="123"/>
      <c r="AD1006" s="123"/>
      <c r="AE1006" s="123"/>
      <c r="AF1006" s="123"/>
      <c r="AG1006" s="123"/>
      <c r="AH1006" s="123"/>
      <c r="AI1006" s="123"/>
      <c r="AJ1006" s="123"/>
      <c r="AK1006" s="123"/>
      <c r="AL1006" s="138"/>
      <c r="AO1006" s="3" t="s">
        <v>19</v>
      </c>
      <c r="AP1006" s="137">
        <f t="shared" si="0"/>
        <v>0</v>
      </c>
      <c r="AQ1006" s="3">
        <v>1</v>
      </c>
      <c r="AR1006" s="3">
        <v>1</v>
      </c>
      <c r="AS1006" s="3" t="s">
        <v>66</v>
      </c>
      <c r="AT1006" s="3" t="s">
        <v>66</v>
      </c>
      <c r="AU1006" s="3" t="s">
        <v>66</v>
      </c>
      <c r="BK1006" s="3" t="s">
        <v>66</v>
      </c>
      <c r="BL1006" s="135" t="s">
        <v>95</v>
      </c>
      <c r="BM1006" s="127">
        <v>1</v>
      </c>
      <c r="BN1006" s="127"/>
      <c r="BO1006" s="127"/>
      <c r="BP1006" s="127"/>
      <c r="BQ1006" s="127"/>
      <c r="BR1006" s="127"/>
      <c r="BS1006" s="127"/>
      <c r="BT1006" s="127"/>
      <c r="BU1006" s="127"/>
      <c r="BV1006" s="127"/>
      <c r="BW1006" s="127"/>
      <c r="BX1006" s="127"/>
      <c r="BY1006" s="127"/>
      <c r="BZ1006" s="127">
        <v>1</v>
      </c>
      <c r="CA1006" s="1" t="s">
        <v>66</v>
      </c>
      <c r="CB1006" s="80" t="s">
        <v>511</v>
      </c>
      <c r="CC1006" s="80" t="s">
        <v>19</v>
      </c>
      <c r="CD1006" s="80" t="s">
        <v>511</v>
      </c>
      <c r="CE1006" s="80" t="s">
        <v>511</v>
      </c>
      <c r="CF1006" s="80" t="s">
        <v>511</v>
      </c>
      <c r="CG1006" s="80" t="s">
        <v>511</v>
      </c>
      <c r="CH1006" s="80" t="s">
        <v>511</v>
      </c>
      <c r="CI1006" s="80" t="s">
        <v>511</v>
      </c>
      <c r="CJ1006" s="80"/>
      <c r="CK1006" s="80" t="s">
        <v>511</v>
      </c>
      <c r="CL1006" s="136">
        <v>44616</v>
      </c>
    </row>
    <row r="1007" spans="1:90" ht="15" x14ac:dyDescent="0.2">
      <c r="A1007" s="27">
        <v>1005</v>
      </c>
      <c r="B1007" s="124" t="s">
        <v>542</v>
      </c>
      <c r="C1007" s="1" t="s">
        <v>217</v>
      </c>
      <c r="D1007" s="3">
        <v>26</v>
      </c>
      <c r="E1007" s="127"/>
      <c r="J1007" s="1" t="s">
        <v>19</v>
      </c>
      <c r="L1007" s="139">
        <v>44427</v>
      </c>
      <c r="M1007" s="1" t="s">
        <v>19</v>
      </c>
      <c r="O1007" s="1" t="s">
        <v>511</v>
      </c>
      <c r="P1007" s="1" t="s">
        <v>511</v>
      </c>
      <c r="Q1007" s="1" t="s">
        <v>511</v>
      </c>
      <c r="R1007" s="1" t="s">
        <v>512</v>
      </c>
      <c r="S1007" s="1" t="s">
        <v>511</v>
      </c>
      <c r="T1007" s="123" t="s">
        <v>95</v>
      </c>
      <c r="U1007" s="129" t="s">
        <v>290</v>
      </c>
      <c r="V1007" s="125">
        <v>44427</v>
      </c>
      <c r="W1007" s="129" t="s">
        <v>515</v>
      </c>
      <c r="X1007" s="123"/>
      <c r="Y1007" s="123"/>
      <c r="Z1007" s="123"/>
      <c r="AA1007" s="123"/>
      <c r="AB1007" s="123"/>
      <c r="AC1007" s="123"/>
      <c r="AD1007" s="123"/>
      <c r="AE1007" s="123"/>
      <c r="AF1007" s="123"/>
      <c r="AG1007" s="123"/>
      <c r="AH1007" s="123"/>
      <c r="AI1007" s="123"/>
      <c r="AJ1007" s="123"/>
      <c r="AK1007" s="123"/>
      <c r="AL1007" s="138"/>
      <c r="AO1007" s="3" t="s">
        <v>19</v>
      </c>
      <c r="AP1007" s="137">
        <f t="shared" si="0"/>
        <v>0</v>
      </c>
      <c r="AQ1007" s="3">
        <v>1</v>
      </c>
      <c r="AR1007" s="3">
        <v>1</v>
      </c>
      <c r="AS1007" s="3" t="s">
        <v>66</v>
      </c>
      <c r="AT1007" s="3" t="s">
        <v>66</v>
      </c>
      <c r="AU1007" s="3" t="s">
        <v>66</v>
      </c>
      <c r="BK1007" s="3" t="s">
        <v>66</v>
      </c>
      <c r="BL1007" s="135" t="s">
        <v>95</v>
      </c>
      <c r="BM1007" s="127">
        <v>1</v>
      </c>
      <c r="BN1007" s="127"/>
      <c r="BO1007" s="127"/>
      <c r="BP1007" s="127"/>
      <c r="BQ1007" s="127"/>
      <c r="BR1007" s="127"/>
      <c r="BS1007" s="127"/>
      <c r="BT1007" s="127"/>
      <c r="BU1007" s="127"/>
      <c r="BV1007" s="127"/>
      <c r="BW1007" s="127"/>
      <c r="BX1007" s="127"/>
      <c r="BY1007" s="127"/>
      <c r="BZ1007" s="127">
        <v>1</v>
      </c>
      <c r="CA1007" s="1" t="s">
        <v>66</v>
      </c>
      <c r="CB1007" s="80" t="s">
        <v>511</v>
      </c>
      <c r="CC1007" s="80" t="s">
        <v>19</v>
      </c>
      <c r="CD1007" s="80" t="s">
        <v>511</v>
      </c>
      <c r="CE1007" s="80" t="s">
        <v>511</v>
      </c>
      <c r="CF1007" s="80" t="s">
        <v>511</v>
      </c>
      <c r="CG1007" s="80" t="s">
        <v>511</v>
      </c>
      <c r="CH1007" s="80" t="s">
        <v>511</v>
      </c>
      <c r="CI1007" s="80" t="s">
        <v>511</v>
      </c>
      <c r="CJ1007" s="80"/>
      <c r="CK1007" s="80" t="s">
        <v>511</v>
      </c>
      <c r="CL1007" s="136">
        <v>44616</v>
      </c>
    </row>
    <row r="1008" spans="1:90" ht="15" x14ac:dyDescent="0.2">
      <c r="A1008" s="27">
        <v>1006</v>
      </c>
      <c r="B1008" s="124" t="s">
        <v>542</v>
      </c>
      <c r="C1008" s="1" t="s">
        <v>217</v>
      </c>
      <c r="D1008" s="3">
        <v>26</v>
      </c>
      <c r="E1008" s="127"/>
      <c r="J1008" s="1" t="s">
        <v>19</v>
      </c>
      <c r="L1008" s="139">
        <v>44428</v>
      </c>
      <c r="M1008" s="1" t="s">
        <v>19</v>
      </c>
      <c r="O1008" s="1" t="s">
        <v>511</v>
      </c>
      <c r="P1008" s="1" t="s">
        <v>511</v>
      </c>
      <c r="Q1008" s="1" t="s">
        <v>511</v>
      </c>
      <c r="R1008" s="1" t="s">
        <v>512</v>
      </c>
      <c r="S1008" s="1" t="s">
        <v>511</v>
      </c>
      <c r="T1008" s="123" t="s">
        <v>95</v>
      </c>
      <c r="U1008" s="129" t="s">
        <v>290</v>
      </c>
      <c r="V1008" s="125">
        <v>44428</v>
      </c>
      <c r="W1008" s="129" t="s">
        <v>515</v>
      </c>
      <c r="X1008" s="123"/>
      <c r="Y1008" s="123"/>
      <c r="Z1008" s="123"/>
      <c r="AA1008" s="123"/>
      <c r="AB1008" s="123"/>
      <c r="AC1008" s="123"/>
      <c r="AD1008" s="123"/>
      <c r="AE1008" s="123"/>
      <c r="AF1008" s="123"/>
      <c r="AG1008" s="123"/>
      <c r="AH1008" s="123"/>
      <c r="AI1008" s="123"/>
      <c r="AJ1008" s="123"/>
      <c r="AK1008" s="123"/>
      <c r="AL1008" s="138"/>
      <c r="AO1008" s="3" t="s">
        <v>19</v>
      </c>
      <c r="AP1008" s="137">
        <f t="shared" si="0"/>
        <v>0</v>
      </c>
      <c r="AQ1008" s="3">
        <v>1</v>
      </c>
      <c r="AR1008" s="3">
        <v>1</v>
      </c>
      <c r="AS1008" s="3" t="s">
        <v>66</v>
      </c>
      <c r="AT1008" s="3" t="s">
        <v>66</v>
      </c>
      <c r="AU1008" s="3" t="s">
        <v>66</v>
      </c>
      <c r="BK1008" s="3" t="s">
        <v>65</v>
      </c>
      <c r="BL1008" s="141">
        <v>5000</v>
      </c>
      <c r="BM1008" s="127"/>
      <c r="BN1008" s="127">
        <v>1</v>
      </c>
      <c r="BO1008" s="127"/>
      <c r="BP1008" s="127"/>
      <c r="BQ1008" s="127"/>
      <c r="BR1008" s="127"/>
      <c r="BS1008" s="127"/>
      <c r="BT1008" s="127"/>
      <c r="BU1008" s="127"/>
      <c r="BV1008" s="127"/>
      <c r="BW1008" s="127"/>
      <c r="BX1008" s="127"/>
      <c r="BY1008" s="127"/>
      <c r="BZ1008" s="127">
        <v>1</v>
      </c>
      <c r="CA1008" s="1" t="s">
        <v>66</v>
      </c>
      <c r="CB1008" s="80" t="s">
        <v>511</v>
      </c>
      <c r="CC1008" s="80" t="s">
        <v>19</v>
      </c>
      <c r="CD1008" s="80" t="s">
        <v>511</v>
      </c>
      <c r="CE1008" s="80" t="s">
        <v>511</v>
      </c>
      <c r="CF1008" s="80" t="s">
        <v>511</v>
      </c>
      <c r="CG1008" s="80" t="s">
        <v>511</v>
      </c>
      <c r="CH1008" s="80" t="s">
        <v>511</v>
      </c>
      <c r="CI1008" s="80" t="s">
        <v>511</v>
      </c>
      <c r="CJ1008" s="80"/>
      <c r="CK1008" s="80" t="s">
        <v>511</v>
      </c>
      <c r="CL1008" s="136">
        <v>44616</v>
      </c>
    </row>
    <row r="1009" spans="1:90" ht="15" x14ac:dyDescent="0.2">
      <c r="A1009" s="27">
        <v>1007</v>
      </c>
      <c r="B1009" s="124" t="s">
        <v>542</v>
      </c>
      <c r="C1009" s="1" t="s">
        <v>217</v>
      </c>
      <c r="D1009" s="3">
        <v>59</v>
      </c>
      <c r="E1009" s="127"/>
      <c r="J1009" s="1" t="s">
        <v>19</v>
      </c>
      <c r="L1009" s="139">
        <v>44431</v>
      </c>
      <c r="M1009" s="1" t="s">
        <v>19</v>
      </c>
      <c r="O1009" s="1" t="s">
        <v>511</v>
      </c>
      <c r="P1009" s="1" t="s">
        <v>511</v>
      </c>
      <c r="Q1009" s="1" t="s">
        <v>511</v>
      </c>
      <c r="R1009" s="1" t="s">
        <v>512</v>
      </c>
      <c r="S1009" s="1" t="s">
        <v>511</v>
      </c>
      <c r="T1009" s="123" t="s">
        <v>95</v>
      </c>
      <c r="U1009" s="129" t="s">
        <v>290</v>
      </c>
      <c r="V1009" s="125">
        <v>44431</v>
      </c>
      <c r="W1009" s="129" t="s">
        <v>515</v>
      </c>
      <c r="X1009" s="123"/>
      <c r="Y1009" s="123"/>
      <c r="Z1009" s="123"/>
      <c r="AA1009" s="123"/>
      <c r="AB1009" s="123"/>
      <c r="AC1009" s="123"/>
      <c r="AD1009" s="123"/>
      <c r="AE1009" s="123"/>
      <c r="AF1009" s="123"/>
      <c r="AG1009" s="123"/>
      <c r="AH1009" s="123"/>
      <c r="AI1009" s="123"/>
      <c r="AJ1009" s="123"/>
      <c r="AK1009" s="123"/>
      <c r="AL1009" s="138"/>
      <c r="AO1009" s="3" t="s">
        <v>19</v>
      </c>
      <c r="AP1009" s="137">
        <f t="shared" si="0"/>
        <v>0</v>
      </c>
      <c r="AQ1009" s="3">
        <v>1</v>
      </c>
      <c r="AR1009" s="3">
        <v>1</v>
      </c>
      <c r="AS1009" s="3" t="s">
        <v>66</v>
      </c>
      <c r="AT1009" s="3" t="s">
        <v>66</v>
      </c>
      <c r="AU1009" s="3" t="s">
        <v>66</v>
      </c>
      <c r="BK1009" s="3" t="s">
        <v>66</v>
      </c>
      <c r="BL1009" s="135" t="s">
        <v>95</v>
      </c>
      <c r="BM1009" s="127"/>
      <c r="BN1009" s="127"/>
      <c r="BO1009" s="127"/>
      <c r="BP1009" s="127"/>
      <c r="BQ1009" s="127"/>
      <c r="BR1009" s="127"/>
      <c r="BS1009" s="127"/>
      <c r="BT1009" s="127"/>
      <c r="BU1009" s="127">
        <v>1</v>
      </c>
      <c r="BV1009" s="127"/>
      <c r="BW1009" s="127"/>
      <c r="BX1009" s="127"/>
      <c r="BY1009" s="127"/>
      <c r="BZ1009" s="127">
        <v>1</v>
      </c>
      <c r="CA1009" s="1" t="s">
        <v>66</v>
      </c>
      <c r="CB1009" s="80" t="s">
        <v>511</v>
      </c>
      <c r="CC1009" s="80" t="s">
        <v>19</v>
      </c>
      <c r="CD1009" s="80" t="s">
        <v>511</v>
      </c>
      <c r="CE1009" s="80" t="s">
        <v>511</v>
      </c>
      <c r="CF1009" s="80" t="s">
        <v>511</v>
      </c>
      <c r="CG1009" s="80" t="s">
        <v>511</v>
      </c>
      <c r="CH1009" s="80" t="s">
        <v>511</v>
      </c>
      <c r="CI1009" s="80" t="s">
        <v>511</v>
      </c>
      <c r="CJ1009" s="80"/>
      <c r="CK1009" s="80" t="s">
        <v>511</v>
      </c>
      <c r="CL1009" s="136">
        <v>44617</v>
      </c>
    </row>
    <row r="1010" spans="1:90" ht="15" x14ac:dyDescent="0.2">
      <c r="A1010" s="27">
        <v>1008</v>
      </c>
      <c r="B1010" s="124" t="s">
        <v>542</v>
      </c>
      <c r="C1010" s="1" t="s">
        <v>217</v>
      </c>
      <c r="D1010" s="3">
        <v>40</v>
      </c>
      <c r="E1010" s="127"/>
      <c r="J1010" s="1" t="s">
        <v>19</v>
      </c>
      <c r="L1010" s="139">
        <v>44434</v>
      </c>
      <c r="M1010" s="1" t="s">
        <v>19</v>
      </c>
      <c r="O1010" s="1" t="s">
        <v>511</v>
      </c>
      <c r="P1010" s="1" t="s">
        <v>511</v>
      </c>
      <c r="Q1010" s="1" t="s">
        <v>511</v>
      </c>
      <c r="R1010" s="1" t="s">
        <v>512</v>
      </c>
      <c r="S1010" s="1" t="s">
        <v>511</v>
      </c>
      <c r="T1010" s="123" t="s">
        <v>95</v>
      </c>
      <c r="U1010" s="129" t="s">
        <v>290</v>
      </c>
      <c r="V1010" s="125">
        <v>44434</v>
      </c>
      <c r="W1010" s="129" t="s">
        <v>515</v>
      </c>
      <c r="X1010" s="123"/>
      <c r="Y1010" s="123"/>
      <c r="Z1010" s="123"/>
      <c r="AA1010" s="123"/>
      <c r="AB1010" s="123"/>
      <c r="AC1010" s="123"/>
      <c r="AD1010" s="123"/>
      <c r="AE1010" s="123"/>
      <c r="AF1010" s="123"/>
      <c r="AG1010" s="123"/>
      <c r="AH1010" s="123"/>
      <c r="AI1010" s="123"/>
      <c r="AJ1010" s="123"/>
      <c r="AK1010" s="123"/>
      <c r="AL1010" s="138"/>
      <c r="AO1010" s="3" t="s">
        <v>19</v>
      </c>
      <c r="AP1010" s="139" t="s">
        <v>94</v>
      </c>
      <c r="AQ1010" s="3">
        <v>5</v>
      </c>
      <c r="AR1010" s="3">
        <v>5</v>
      </c>
      <c r="AS1010" s="3" t="s">
        <v>66</v>
      </c>
      <c r="AT1010" s="3" t="s">
        <v>66</v>
      </c>
      <c r="AU1010" s="3" t="s">
        <v>66</v>
      </c>
      <c r="BK1010" s="3" t="s">
        <v>66</v>
      </c>
      <c r="BL1010" s="135" t="s">
        <v>95</v>
      </c>
      <c r="BM1010" s="127"/>
      <c r="BN1010" s="127"/>
      <c r="BO1010" s="127"/>
      <c r="BP1010" s="127"/>
      <c r="BQ1010" s="127"/>
      <c r="BR1010" s="127"/>
      <c r="BS1010" s="127"/>
      <c r="BT1010" s="127"/>
      <c r="BU1010" s="127"/>
      <c r="BV1010" s="127"/>
      <c r="BW1010" s="127"/>
      <c r="BX1010" s="127"/>
      <c r="BY1010" s="127"/>
      <c r="BZ1010" s="127"/>
      <c r="CB1010" s="80" t="s">
        <v>511</v>
      </c>
      <c r="CC1010" s="80" t="s">
        <v>19</v>
      </c>
      <c r="CD1010" s="80" t="s">
        <v>511</v>
      </c>
      <c r="CE1010" s="80" t="s">
        <v>511</v>
      </c>
      <c r="CF1010" s="80" t="s">
        <v>511</v>
      </c>
      <c r="CG1010" s="80" t="s">
        <v>511</v>
      </c>
      <c r="CH1010" s="80" t="s">
        <v>511</v>
      </c>
      <c r="CI1010" s="80" t="s">
        <v>511</v>
      </c>
      <c r="CJ1010" s="80"/>
      <c r="CK1010" s="80" t="s">
        <v>511</v>
      </c>
      <c r="CL1010" s="136">
        <v>44670</v>
      </c>
    </row>
    <row r="1011" spans="1:90" ht="15" x14ac:dyDescent="0.2">
      <c r="A1011" s="27">
        <v>1009</v>
      </c>
      <c r="B1011" s="124" t="s">
        <v>542</v>
      </c>
      <c r="C1011" s="1" t="s">
        <v>217</v>
      </c>
      <c r="D1011" s="3">
        <v>35</v>
      </c>
      <c r="E1011" s="127"/>
      <c r="J1011" s="1" t="s">
        <v>19</v>
      </c>
      <c r="L1011" s="139">
        <v>44467</v>
      </c>
      <c r="M1011" s="1" t="s">
        <v>19</v>
      </c>
      <c r="O1011" s="1" t="s">
        <v>511</v>
      </c>
      <c r="P1011" s="1" t="s">
        <v>511</v>
      </c>
      <c r="Q1011" s="1" t="s">
        <v>511</v>
      </c>
      <c r="R1011" s="1" t="s">
        <v>512</v>
      </c>
      <c r="S1011" s="1" t="s">
        <v>511</v>
      </c>
      <c r="T1011" s="123" t="s">
        <v>95</v>
      </c>
      <c r="U1011" s="129" t="s">
        <v>290</v>
      </c>
      <c r="V1011" s="125">
        <v>44467</v>
      </c>
      <c r="W1011" s="129" t="s">
        <v>202</v>
      </c>
      <c r="X1011" s="123"/>
      <c r="Y1011" s="123"/>
      <c r="Z1011" s="123"/>
      <c r="AA1011" s="123"/>
      <c r="AB1011" s="123"/>
      <c r="AC1011" s="123"/>
      <c r="AD1011" s="123"/>
      <c r="AE1011" s="123"/>
      <c r="AF1011" s="123"/>
      <c r="AG1011" s="123"/>
      <c r="AH1011" s="123"/>
      <c r="AI1011" s="123"/>
      <c r="AJ1011" s="123"/>
      <c r="AK1011" s="123"/>
      <c r="AL1011" s="138"/>
      <c r="AO1011" s="3" t="s">
        <v>19</v>
      </c>
      <c r="AP1011" s="137">
        <f>AA1011</f>
        <v>0</v>
      </c>
      <c r="AQ1011" s="3">
        <v>2</v>
      </c>
      <c r="AR1011" s="3">
        <v>2</v>
      </c>
      <c r="AS1011" s="3" t="s">
        <v>66</v>
      </c>
      <c r="AT1011" s="3" t="s">
        <v>66</v>
      </c>
      <c r="AU1011" s="3" t="s">
        <v>66</v>
      </c>
      <c r="BK1011" s="3" t="s">
        <v>66</v>
      </c>
      <c r="BL1011" s="135" t="s">
        <v>95</v>
      </c>
      <c r="BM1011" s="127">
        <v>1</v>
      </c>
      <c r="BN1011" s="127"/>
      <c r="BO1011" s="127"/>
      <c r="BP1011" s="127"/>
      <c r="BQ1011" s="127"/>
      <c r="BR1011" s="127"/>
      <c r="BS1011" s="127"/>
      <c r="BT1011" s="127"/>
      <c r="BU1011" s="127"/>
      <c r="BV1011" s="127"/>
      <c r="BW1011" s="127"/>
      <c r="BX1011" s="127"/>
      <c r="BY1011" s="127"/>
      <c r="BZ1011" s="127">
        <v>1</v>
      </c>
      <c r="CA1011" s="1" t="s">
        <v>66</v>
      </c>
      <c r="CB1011" s="80" t="s">
        <v>511</v>
      </c>
      <c r="CC1011" s="80" t="s">
        <v>19</v>
      </c>
      <c r="CD1011" s="80" t="s">
        <v>511</v>
      </c>
      <c r="CE1011" s="80" t="s">
        <v>511</v>
      </c>
      <c r="CF1011" s="80" t="s">
        <v>511</v>
      </c>
      <c r="CG1011" s="80" t="s">
        <v>511</v>
      </c>
      <c r="CH1011" s="80" t="s">
        <v>511</v>
      </c>
      <c r="CI1011" s="80" t="s">
        <v>511</v>
      </c>
      <c r="CJ1011" s="80"/>
      <c r="CK1011" s="80" t="s">
        <v>511</v>
      </c>
      <c r="CL1011" s="136">
        <v>44651</v>
      </c>
    </row>
    <row r="1012" spans="1:90" ht="15" x14ac:dyDescent="0.2">
      <c r="A1012" s="27">
        <v>1010</v>
      </c>
      <c r="B1012" s="124" t="s">
        <v>542</v>
      </c>
      <c r="C1012" s="1" t="s">
        <v>217</v>
      </c>
      <c r="D1012" s="3">
        <v>30</v>
      </c>
      <c r="E1012" s="127"/>
      <c r="J1012" s="1" t="s">
        <v>19</v>
      </c>
      <c r="L1012" s="139">
        <v>44469</v>
      </c>
      <c r="M1012" s="1" t="s">
        <v>19</v>
      </c>
      <c r="O1012" s="1" t="s">
        <v>511</v>
      </c>
      <c r="P1012" s="1" t="s">
        <v>511</v>
      </c>
      <c r="Q1012" s="1" t="s">
        <v>511</v>
      </c>
      <c r="R1012" s="1" t="s">
        <v>512</v>
      </c>
      <c r="S1012" s="1" t="s">
        <v>511</v>
      </c>
      <c r="T1012" s="123" t="s">
        <v>95</v>
      </c>
      <c r="U1012" s="129" t="s">
        <v>290</v>
      </c>
      <c r="V1012" s="125">
        <v>44469</v>
      </c>
      <c r="W1012" s="129" t="s">
        <v>202</v>
      </c>
      <c r="X1012" s="123"/>
      <c r="Y1012" s="123"/>
      <c r="Z1012" s="123"/>
      <c r="AA1012" s="123"/>
      <c r="AB1012" s="123"/>
      <c r="AC1012" s="123"/>
      <c r="AD1012" s="123"/>
      <c r="AE1012" s="123"/>
      <c r="AF1012" s="123"/>
      <c r="AG1012" s="123"/>
      <c r="AH1012" s="123"/>
      <c r="AI1012" s="123"/>
      <c r="AJ1012" s="123"/>
      <c r="AK1012" s="123"/>
      <c r="AL1012" s="138"/>
      <c r="AO1012" s="3" t="s">
        <v>19</v>
      </c>
      <c r="AP1012" s="137">
        <f>AA1012</f>
        <v>0</v>
      </c>
      <c r="AQ1012" s="3">
        <v>3</v>
      </c>
      <c r="AR1012" s="3">
        <v>3</v>
      </c>
      <c r="AS1012" s="3" t="s">
        <v>66</v>
      </c>
      <c r="AT1012" s="3" t="s">
        <v>66</v>
      </c>
      <c r="AU1012" s="3" t="s">
        <v>66</v>
      </c>
      <c r="BK1012" s="3" t="s">
        <v>66</v>
      </c>
      <c r="BL1012" s="135" t="s">
        <v>95</v>
      </c>
      <c r="BM1012" s="127"/>
      <c r="BN1012" s="127"/>
      <c r="BO1012" s="127"/>
      <c r="BP1012" s="127"/>
      <c r="BQ1012" s="127"/>
      <c r="BR1012" s="127"/>
      <c r="BS1012" s="127"/>
      <c r="BT1012" s="127"/>
      <c r="BU1012" s="127"/>
      <c r="BV1012" s="127"/>
      <c r="BW1012" s="127"/>
      <c r="BX1012" s="127"/>
      <c r="BY1012" s="127"/>
      <c r="BZ1012" s="127">
        <v>1</v>
      </c>
      <c r="CA1012" s="1" t="s">
        <v>66</v>
      </c>
      <c r="CB1012" s="80" t="s">
        <v>511</v>
      </c>
      <c r="CC1012" s="80" t="s">
        <v>19</v>
      </c>
      <c r="CD1012" s="80" t="s">
        <v>511</v>
      </c>
      <c r="CE1012" s="80" t="s">
        <v>511</v>
      </c>
      <c r="CF1012" s="80" t="s">
        <v>511</v>
      </c>
      <c r="CG1012" s="80" t="s">
        <v>511</v>
      </c>
      <c r="CH1012" s="80" t="s">
        <v>511</v>
      </c>
      <c r="CI1012" s="80" t="s">
        <v>511</v>
      </c>
      <c r="CJ1012" s="80"/>
      <c r="CK1012" s="80" t="s">
        <v>511</v>
      </c>
      <c r="CL1012" s="136">
        <v>44655</v>
      </c>
    </row>
    <row r="1013" spans="1:90" ht="15" x14ac:dyDescent="0.2">
      <c r="A1013" s="27">
        <v>1011</v>
      </c>
      <c r="B1013" s="124" t="s">
        <v>542</v>
      </c>
      <c r="C1013" s="1" t="s">
        <v>217</v>
      </c>
      <c r="D1013" s="3">
        <v>25</v>
      </c>
      <c r="E1013" s="127"/>
      <c r="J1013" s="1" t="s">
        <v>19</v>
      </c>
      <c r="L1013" s="139">
        <v>44459</v>
      </c>
      <c r="M1013" s="1" t="s">
        <v>19</v>
      </c>
      <c r="O1013" s="1" t="s">
        <v>511</v>
      </c>
      <c r="P1013" s="1" t="s">
        <v>511</v>
      </c>
      <c r="Q1013" s="1" t="s">
        <v>511</v>
      </c>
      <c r="R1013" s="1" t="s">
        <v>512</v>
      </c>
      <c r="S1013" s="1" t="s">
        <v>511</v>
      </c>
      <c r="T1013" s="123" t="s">
        <v>95</v>
      </c>
      <c r="U1013" s="129" t="s">
        <v>290</v>
      </c>
      <c r="V1013" s="125">
        <v>44459</v>
      </c>
      <c r="W1013" s="124" t="s">
        <v>515</v>
      </c>
      <c r="X1013" s="123"/>
      <c r="Y1013" s="123"/>
      <c r="Z1013" s="123"/>
      <c r="AA1013" s="123"/>
      <c r="AB1013" s="123"/>
      <c r="AC1013" s="123"/>
      <c r="AD1013" s="123"/>
      <c r="AE1013" s="123"/>
      <c r="AF1013" s="123"/>
      <c r="AG1013" s="123"/>
      <c r="AH1013" s="123"/>
      <c r="AI1013" s="123"/>
      <c r="AJ1013" s="123"/>
      <c r="AK1013" s="123"/>
      <c r="AL1013" s="138"/>
      <c r="AO1013" s="3" t="s">
        <v>19</v>
      </c>
      <c r="AP1013" s="137">
        <f>AA1013</f>
        <v>0</v>
      </c>
      <c r="AQ1013" s="3">
        <v>1</v>
      </c>
      <c r="AR1013" s="3">
        <v>1</v>
      </c>
      <c r="AS1013" s="3" t="s">
        <v>66</v>
      </c>
      <c r="AT1013" s="3" t="s">
        <v>66</v>
      </c>
      <c r="AU1013" s="3" t="s">
        <v>66</v>
      </c>
      <c r="BK1013" s="3" t="s">
        <v>66</v>
      </c>
      <c r="BL1013" s="135" t="s">
        <v>95</v>
      </c>
      <c r="BM1013" s="127"/>
      <c r="BN1013" s="127"/>
      <c r="BO1013" s="127"/>
      <c r="BP1013" s="127"/>
      <c r="BQ1013" s="127"/>
      <c r="BR1013" s="127"/>
      <c r="BS1013" s="127"/>
      <c r="BT1013" s="127"/>
      <c r="BU1013" s="127">
        <v>1</v>
      </c>
      <c r="BV1013" s="127"/>
      <c r="BW1013" s="127"/>
      <c r="BX1013" s="127"/>
      <c r="BY1013" s="127"/>
      <c r="BZ1013" s="127">
        <v>1</v>
      </c>
      <c r="CA1013" s="1" t="s">
        <v>66</v>
      </c>
      <c r="CB1013" s="80" t="s">
        <v>511</v>
      </c>
      <c r="CC1013" s="80" t="s">
        <v>19</v>
      </c>
      <c r="CD1013" s="80" t="s">
        <v>511</v>
      </c>
      <c r="CE1013" s="80" t="s">
        <v>511</v>
      </c>
      <c r="CF1013" s="80" t="s">
        <v>511</v>
      </c>
      <c r="CG1013" s="80" t="s">
        <v>511</v>
      </c>
      <c r="CH1013" s="80" t="s">
        <v>511</v>
      </c>
      <c r="CI1013" s="80" t="s">
        <v>511</v>
      </c>
      <c r="CJ1013" s="80"/>
      <c r="CK1013" s="80" t="s">
        <v>511</v>
      </c>
      <c r="CL1013" s="136">
        <v>44734</v>
      </c>
    </row>
    <row r="1014" spans="1:90" ht="15" x14ac:dyDescent="0.2">
      <c r="A1014" s="27">
        <v>1012</v>
      </c>
      <c r="B1014" s="124" t="s">
        <v>542</v>
      </c>
      <c r="C1014" s="1" t="s">
        <v>217</v>
      </c>
      <c r="D1014" s="3">
        <v>35</v>
      </c>
      <c r="E1014" s="127"/>
      <c r="J1014" s="1" t="s">
        <v>19</v>
      </c>
      <c r="L1014" s="139">
        <v>44483</v>
      </c>
      <c r="M1014" s="1" t="s">
        <v>19</v>
      </c>
      <c r="O1014" s="1" t="s">
        <v>511</v>
      </c>
      <c r="P1014" s="1" t="s">
        <v>511</v>
      </c>
      <c r="Q1014" s="1" t="s">
        <v>511</v>
      </c>
      <c r="R1014" s="1" t="s">
        <v>512</v>
      </c>
      <c r="S1014" s="1" t="s">
        <v>511</v>
      </c>
      <c r="T1014" s="123" t="s">
        <v>95</v>
      </c>
      <c r="U1014" s="129" t="s">
        <v>290</v>
      </c>
      <c r="V1014" s="125">
        <v>44483</v>
      </c>
      <c r="W1014" s="124" t="s">
        <v>515</v>
      </c>
      <c r="X1014" s="123"/>
      <c r="Y1014" s="123"/>
      <c r="Z1014" s="123"/>
      <c r="AA1014" s="123"/>
      <c r="AB1014" s="123"/>
      <c r="AC1014" s="123"/>
      <c r="AD1014" s="123"/>
      <c r="AE1014" s="123"/>
      <c r="AF1014" s="123"/>
      <c r="AG1014" s="123"/>
      <c r="AH1014" s="123"/>
      <c r="AI1014" s="123"/>
      <c r="AJ1014" s="123"/>
      <c r="AK1014" s="123"/>
      <c r="AL1014" s="138"/>
      <c r="AO1014" s="3" t="s">
        <v>19</v>
      </c>
      <c r="AP1014" s="137">
        <f>AA1014</f>
        <v>0</v>
      </c>
      <c r="AQ1014" s="3">
        <v>1</v>
      </c>
      <c r="AR1014" s="3">
        <v>1</v>
      </c>
      <c r="AS1014" s="3" t="s">
        <v>66</v>
      </c>
      <c r="AT1014" s="3" t="s">
        <v>66</v>
      </c>
      <c r="AU1014" s="3" t="s">
        <v>66</v>
      </c>
      <c r="BK1014" s="3" t="s">
        <v>66</v>
      </c>
      <c r="BL1014" s="135" t="s">
        <v>95</v>
      </c>
      <c r="BM1014" s="127">
        <v>1</v>
      </c>
      <c r="BN1014" s="127"/>
      <c r="BO1014" s="127"/>
      <c r="BP1014" s="127"/>
      <c r="BQ1014" s="127"/>
      <c r="BR1014" s="127"/>
      <c r="BS1014" s="127"/>
      <c r="BT1014" s="127"/>
      <c r="BU1014" s="127"/>
      <c r="BV1014" s="127"/>
      <c r="BW1014" s="127"/>
      <c r="BX1014" s="127"/>
      <c r="BY1014" s="127"/>
      <c r="BZ1014" s="127">
        <v>1</v>
      </c>
      <c r="CA1014" s="1" t="s">
        <v>66</v>
      </c>
      <c r="CB1014" s="80" t="s">
        <v>511</v>
      </c>
      <c r="CC1014" s="80" t="s">
        <v>19</v>
      </c>
      <c r="CD1014" s="80" t="s">
        <v>511</v>
      </c>
      <c r="CE1014" s="80" t="s">
        <v>511</v>
      </c>
      <c r="CF1014" s="80" t="s">
        <v>511</v>
      </c>
      <c r="CG1014" s="80" t="s">
        <v>511</v>
      </c>
      <c r="CH1014" s="80" t="s">
        <v>511</v>
      </c>
      <c r="CI1014" s="80" t="s">
        <v>511</v>
      </c>
      <c r="CJ1014" s="80"/>
      <c r="CK1014" s="80" t="s">
        <v>511</v>
      </c>
      <c r="CL1014" s="136">
        <v>44670</v>
      </c>
    </row>
    <row r="1015" spans="1:90" ht="15" x14ac:dyDescent="0.2">
      <c r="A1015" s="27">
        <v>1013</v>
      </c>
      <c r="B1015" s="124" t="s">
        <v>542</v>
      </c>
      <c r="C1015" s="1" t="s">
        <v>217</v>
      </c>
      <c r="D1015" s="3">
        <v>30</v>
      </c>
      <c r="E1015" s="127"/>
      <c r="J1015" s="1" t="s">
        <v>19</v>
      </c>
      <c r="L1015" s="139">
        <v>44461</v>
      </c>
      <c r="M1015" s="1" t="s">
        <v>19</v>
      </c>
      <c r="O1015" s="1" t="s">
        <v>511</v>
      </c>
      <c r="P1015" s="1" t="s">
        <v>511</v>
      </c>
      <c r="Q1015" s="1" t="s">
        <v>511</v>
      </c>
      <c r="R1015" s="1" t="s">
        <v>512</v>
      </c>
      <c r="S1015" s="1" t="s">
        <v>511</v>
      </c>
      <c r="T1015" s="123" t="s">
        <v>95</v>
      </c>
      <c r="U1015" s="129" t="s">
        <v>290</v>
      </c>
      <c r="V1015" s="125">
        <v>44461</v>
      </c>
      <c r="W1015" s="124" t="s">
        <v>515</v>
      </c>
      <c r="X1015" s="123"/>
      <c r="Y1015" s="123"/>
      <c r="Z1015" s="123"/>
      <c r="AA1015" s="123"/>
      <c r="AB1015" s="123"/>
      <c r="AC1015" s="123"/>
      <c r="AD1015" s="123"/>
      <c r="AE1015" s="123"/>
      <c r="AF1015" s="123"/>
      <c r="AG1015" s="123"/>
      <c r="AH1015" s="123"/>
      <c r="AI1015" s="123"/>
      <c r="AJ1015" s="123"/>
      <c r="AK1015" s="123"/>
      <c r="AL1015" s="138"/>
      <c r="AO1015" s="3" t="s">
        <v>19</v>
      </c>
      <c r="AP1015" s="137">
        <f>AA1015</f>
        <v>0</v>
      </c>
      <c r="AQ1015" s="3">
        <v>4</v>
      </c>
      <c r="AR1015" s="3">
        <v>4</v>
      </c>
      <c r="AS1015" s="3" t="s">
        <v>66</v>
      </c>
      <c r="AT1015" s="3" t="s">
        <v>66</v>
      </c>
      <c r="AU1015" s="3" t="s">
        <v>66</v>
      </c>
      <c r="BK1015" s="3" t="s">
        <v>65</v>
      </c>
      <c r="BL1015" s="141">
        <v>3874</v>
      </c>
      <c r="BM1015" s="127">
        <v>1</v>
      </c>
      <c r="BN1015" s="127">
        <v>1</v>
      </c>
      <c r="BO1015" s="127"/>
      <c r="BP1015" s="127"/>
      <c r="BQ1015" s="127"/>
      <c r="BR1015" s="127"/>
      <c r="BS1015" s="127"/>
      <c r="BT1015" s="127"/>
      <c r="BU1015" s="127"/>
      <c r="BV1015" s="127"/>
      <c r="BW1015" s="127"/>
      <c r="BX1015" s="127"/>
      <c r="BY1015" s="127">
        <v>1</v>
      </c>
      <c r="BZ1015" s="127">
        <v>1</v>
      </c>
      <c r="CA1015" s="1" t="s">
        <v>66</v>
      </c>
      <c r="CB1015" s="80" t="s">
        <v>511</v>
      </c>
      <c r="CC1015" s="80" t="s">
        <v>19</v>
      </c>
      <c r="CD1015" s="80" t="s">
        <v>511</v>
      </c>
      <c r="CE1015" s="80" t="s">
        <v>511</v>
      </c>
      <c r="CF1015" s="80" t="s">
        <v>511</v>
      </c>
      <c r="CG1015" s="80" t="s">
        <v>511</v>
      </c>
      <c r="CH1015" s="80" t="s">
        <v>511</v>
      </c>
      <c r="CI1015" s="80" t="s">
        <v>511</v>
      </c>
      <c r="CJ1015" s="80"/>
      <c r="CK1015" s="80" t="s">
        <v>511</v>
      </c>
      <c r="CL1015" s="136">
        <v>44679</v>
      </c>
    </row>
    <row r="1016" spans="1:90" ht="15" x14ac:dyDescent="0.2">
      <c r="A1016" s="27">
        <v>1014</v>
      </c>
      <c r="B1016" s="124" t="s">
        <v>542</v>
      </c>
      <c r="C1016" s="1" t="s">
        <v>230</v>
      </c>
      <c r="D1016" s="3">
        <v>35</v>
      </c>
      <c r="E1016" s="127"/>
      <c r="J1016" s="1" t="s">
        <v>19</v>
      </c>
      <c r="L1016" s="139">
        <v>44463</v>
      </c>
      <c r="M1016" s="1" t="s">
        <v>19</v>
      </c>
      <c r="O1016" s="1" t="s">
        <v>511</v>
      </c>
      <c r="P1016" s="1" t="s">
        <v>511</v>
      </c>
      <c r="Q1016" s="1" t="s">
        <v>511</v>
      </c>
      <c r="R1016" s="1" t="s">
        <v>512</v>
      </c>
      <c r="S1016" s="1" t="s">
        <v>511</v>
      </c>
      <c r="T1016" s="123" t="s">
        <v>95</v>
      </c>
      <c r="U1016" s="129" t="s">
        <v>290</v>
      </c>
      <c r="V1016" s="125">
        <v>44463</v>
      </c>
      <c r="W1016" s="124" t="s">
        <v>515</v>
      </c>
      <c r="X1016" s="123"/>
      <c r="Y1016" s="123"/>
      <c r="Z1016" s="123"/>
      <c r="AA1016" s="123"/>
      <c r="AB1016" s="123"/>
      <c r="AC1016" s="123"/>
      <c r="AD1016" s="123"/>
      <c r="AE1016" s="123">
        <v>1</v>
      </c>
      <c r="AF1016" s="123"/>
      <c r="AG1016" s="123"/>
      <c r="AH1016" s="123"/>
      <c r="AI1016" s="123"/>
      <c r="AJ1016" s="123"/>
      <c r="AK1016" s="123"/>
      <c r="AL1016" s="138"/>
      <c r="AO1016" s="3" t="s">
        <v>19</v>
      </c>
      <c r="AP1016" s="139">
        <v>44493</v>
      </c>
      <c r="AQ1016" s="3">
        <v>9</v>
      </c>
      <c r="AR1016" s="3">
        <v>9</v>
      </c>
      <c r="AS1016" s="3" t="s">
        <v>66</v>
      </c>
      <c r="AT1016" s="3" t="s">
        <v>66</v>
      </c>
      <c r="AU1016" s="3" t="s">
        <v>66</v>
      </c>
      <c r="BK1016" s="3" t="s">
        <v>65</v>
      </c>
      <c r="BL1016" s="141">
        <v>8223</v>
      </c>
      <c r="BM1016" s="127"/>
      <c r="BN1016" s="127"/>
      <c r="BO1016" s="127"/>
      <c r="BP1016" s="127"/>
      <c r="BQ1016" s="127"/>
      <c r="BR1016" s="127"/>
      <c r="BS1016" s="127"/>
      <c r="BT1016" s="127"/>
      <c r="BU1016" s="127"/>
      <c r="BV1016" s="127"/>
      <c r="BW1016" s="127"/>
      <c r="BX1016" s="127"/>
      <c r="BY1016" s="127"/>
      <c r="BZ1016" s="127"/>
      <c r="CB1016" s="80" t="s">
        <v>511</v>
      </c>
      <c r="CC1016" s="80" t="s">
        <v>511</v>
      </c>
      <c r="CD1016" s="80" t="s">
        <v>511</v>
      </c>
      <c r="CE1016" s="80" t="s">
        <v>511</v>
      </c>
      <c r="CF1016" s="80" t="s">
        <v>511</v>
      </c>
      <c r="CG1016" s="80" t="s">
        <v>19</v>
      </c>
      <c r="CH1016" s="80" t="s">
        <v>511</v>
      </c>
      <c r="CI1016" s="80" t="s">
        <v>511</v>
      </c>
      <c r="CJ1016" s="80"/>
      <c r="CK1016" s="80" t="s">
        <v>511</v>
      </c>
      <c r="CL1016" s="136">
        <v>44631</v>
      </c>
    </row>
    <row r="1017" spans="1:90" ht="15" x14ac:dyDescent="0.2">
      <c r="A1017" s="27">
        <v>1015</v>
      </c>
      <c r="B1017" s="124" t="s">
        <v>542</v>
      </c>
      <c r="C1017" s="1" t="s">
        <v>217</v>
      </c>
      <c r="D1017" s="3">
        <v>54</v>
      </c>
      <c r="E1017" s="127"/>
      <c r="J1017" s="1" t="s">
        <v>19</v>
      </c>
      <c r="L1017" s="139">
        <v>44463</v>
      </c>
      <c r="M1017" s="1" t="s">
        <v>19</v>
      </c>
      <c r="O1017" s="1" t="s">
        <v>511</v>
      </c>
      <c r="P1017" s="1" t="s">
        <v>511</v>
      </c>
      <c r="Q1017" s="1" t="s">
        <v>511</v>
      </c>
      <c r="R1017" s="1" t="s">
        <v>512</v>
      </c>
      <c r="S1017" s="1" t="s">
        <v>511</v>
      </c>
      <c r="T1017" s="123" t="s">
        <v>95</v>
      </c>
      <c r="U1017" s="129" t="s">
        <v>290</v>
      </c>
      <c r="V1017" s="125">
        <v>44463</v>
      </c>
      <c r="W1017" s="124" t="s">
        <v>515</v>
      </c>
      <c r="X1017" s="123"/>
      <c r="Y1017" s="123"/>
      <c r="Z1017" s="123"/>
      <c r="AA1017" s="123"/>
      <c r="AB1017" s="123"/>
      <c r="AC1017" s="123"/>
      <c r="AD1017" s="123"/>
      <c r="AE1017" s="123">
        <v>1</v>
      </c>
      <c r="AF1017" s="123"/>
      <c r="AG1017" s="123"/>
      <c r="AH1017" s="123"/>
      <c r="AI1017" s="123"/>
      <c r="AJ1017" s="123"/>
      <c r="AK1017" s="123"/>
      <c r="AL1017" s="138"/>
      <c r="AO1017" s="3" t="s">
        <v>19</v>
      </c>
      <c r="AP1017" s="139">
        <v>44493</v>
      </c>
      <c r="AQ1017" s="3">
        <v>3</v>
      </c>
      <c r="AR1017" s="3">
        <v>3</v>
      </c>
      <c r="AS1017" s="3" t="s">
        <v>66</v>
      </c>
      <c r="AT1017" s="3" t="s">
        <v>66</v>
      </c>
      <c r="AU1017" s="3" t="s">
        <v>66</v>
      </c>
      <c r="BK1017" s="3" t="s">
        <v>65</v>
      </c>
      <c r="BL1017" s="141">
        <v>2000</v>
      </c>
      <c r="BM1017" s="127"/>
      <c r="BN1017" s="127"/>
      <c r="BO1017" s="127"/>
      <c r="BP1017" s="127"/>
      <c r="BQ1017" s="127"/>
      <c r="BR1017" s="127"/>
      <c r="BS1017" s="127"/>
      <c r="BT1017" s="127"/>
      <c r="BU1017" s="127">
        <v>1</v>
      </c>
      <c r="BV1017" s="127"/>
      <c r="BW1017" s="127"/>
      <c r="BX1017" s="127"/>
      <c r="BY1017" s="127"/>
      <c r="BZ1017" s="127">
        <v>1</v>
      </c>
      <c r="CA1017" s="1" t="s">
        <v>66</v>
      </c>
      <c r="CB1017" s="80" t="s">
        <v>511</v>
      </c>
      <c r="CC1017" s="80" t="s">
        <v>19</v>
      </c>
      <c r="CD1017" s="80" t="s">
        <v>511</v>
      </c>
      <c r="CE1017" s="80" t="s">
        <v>511</v>
      </c>
      <c r="CF1017" s="80" t="s">
        <v>511</v>
      </c>
      <c r="CG1017" s="80" t="s">
        <v>511</v>
      </c>
      <c r="CH1017" s="80" t="s">
        <v>511</v>
      </c>
      <c r="CI1017" s="80" t="s">
        <v>511</v>
      </c>
      <c r="CJ1017" s="80"/>
      <c r="CK1017" s="80" t="s">
        <v>511</v>
      </c>
      <c r="CL1017" s="136">
        <v>44645</v>
      </c>
    </row>
    <row r="1018" spans="1:90" ht="15" x14ac:dyDescent="0.2">
      <c r="A1018" s="27">
        <v>1016</v>
      </c>
      <c r="B1018" s="124" t="s">
        <v>542</v>
      </c>
      <c r="C1018" s="1" t="s">
        <v>217</v>
      </c>
      <c r="D1018" s="3">
        <v>35</v>
      </c>
      <c r="E1018" s="127"/>
      <c r="J1018" s="1" t="s">
        <v>19</v>
      </c>
      <c r="L1018" s="139">
        <v>44466</v>
      </c>
      <c r="M1018" s="1" t="s">
        <v>19</v>
      </c>
      <c r="O1018" s="1" t="s">
        <v>511</v>
      </c>
      <c r="P1018" s="1" t="s">
        <v>511</v>
      </c>
      <c r="Q1018" s="1" t="s">
        <v>511</v>
      </c>
      <c r="R1018" s="1" t="s">
        <v>512</v>
      </c>
      <c r="S1018" s="1" t="s">
        <v>511</v>
      </c>
      <c r="T1018" s="123" t="s">
        <v>95</v>
      </c>
      <c r="U1018" s="129" t="s">
        <v>290</v>
      </c>
      <c r="V1018" s="125">
        <v>44466</v>
      </c>
      <c r="W1018" s="124" t="s">
        <v>520</v>
      </c>
      <c r="X1018" s="123"/>
      <c r="Y1018" s="123"/>
      <c r="Z1018" s="123"/>
      <c r="AA1018" s="123"/>
      <c r="AB1018" s="123"/>
      <c r="AC1018" s="123"/>
      <c r="AD1018" s="123"/>
      <c r="AE1018" s="123"/>
      <c r="AF1018" s="123"/>
      <c r="AG1018" s="123"/>
      <c r="AH1018" s="123"/>
      <c r="AI1018" s="123"/>
      <c r="AJ1018" s="123"/>
      <c r="AK1018" s="123"/>
      <c r="AL1018" s="138"/>
      <c r="AO1018" s="3" t="s">
        <v>19</v>
      </c>
      <c r="AP1018" s="137">
        <f>AA1018</f>
        <v>0</v>
      </c>
      <c r="AQ1018" s="3">
        <v>4</v>
      </c>
      <c r="AR1018" s="3">
        <v>4</v>
      </c>
      <c r="AS1018" s="3" t="s">
        <v>66</v>
      </c>
      <c r="AT1018" s="3" t="s">
        <v>66</v>
      </c>
      <c r="AU1018" s="3" t="s">
        <v>66</v>
      </c>
      <c r="BK1018" s="3" t="s">
        <v>66</v>
      </c>
      <c r="BL1018" s="127" t="s">
        <v>95</v>
      </c>
      <c r="BM1018" s="127"/>
      <c r="BN1018" s="127">
        <v>1</v>
      </c>
      <c r="BO1018" s="127"/>
      <c r="BP1018" s="127"/>
      <c r="BQ1018" s="127"/>
      <c r="BR1018" s="127"/>
      <c r="BS1018" s="127"/>
      <c r="BT1018" s="127"/>
      <c r="BU1018" s="127">
        <v>1</v>
      </c>
      <c r="BV1018" s="127"/>
      <c r="BW1018" s="127"/>
      <c r="BX1018" s="127"/>
      <c r="BY1018" s="127"/>
      <c r="BZ1018" s="127">
        <v>1</v>
      </c>
      <c r="CA1018" s="1" t="s">
        <v>66</v>
      </c>
      <c r="CB1018" s="80" t="s">
        <v>511</v>
      </c>
      <c r="CC1018" s="80" t="s">
        <v>19</v>
      </c>
      <c r="CD1018" s="80" t="s">
        <v>511</v>
      </c>
      <c r="CE1018" s="80" t="s">
        <v>511</v>
      </c>
      <c r="CF1018" s="80" t="s">
        <v>511</v>
      </c>
      <c r="CG1018" s="80" t="s">
        <v>511</v>
      </c>
      <c r="CH1018" s="80" t="s">
        <v>511</v>
      </c>
      <c r="CI1018" s="80" t="s">
        <v>511</v>
      </c>
      <c r="CJ1018" s="80"/>
      <c r="CK1018" s="80" t="s">
        <v>511</v>
      </c>
      <c r="CL1018" s="136">
        <v>44651</v>
      </c>
    </row>
    <row r="1019" spans="1:90" ht="15" x14ac:dyDescent="0.2">
      <c r="A1019" s="27">
        <v>1017</v>
      </c>
      <c r="B1019" s="124" t="s">
        <v>542</v>
      </c>
      <c r="C1019" s="1" t="s">
        <v>217</v>
      </c>
      <c r="D1019" s="3">
        <v>35</v>
      </c>
      <c r="E1019" s="127"/>
      <c r="J1019" s="1" t="s">
        <v>19</v>
      </c>
      <c r="L1019" s="139">
        <v>44469</v>
      </c>
      <c r="M1019" s="1" t="s">
        <v>19</v>
      </c>
      <c r="O1019" s="1" t="s">
        <v>511</v>
      </c>
      <c r="P1019" s="1" t="s">
        <v>511</v>
      </c>
      <c r="Q1019" s="1" t="s">
        <v>511</v>
      </c>
      <c r="R1019" s="1" t="s">
        <v>512</v>
      </c>
      <c r="S1019" s="1" t="s">
        <v>511</v>
      </c>
      <c r="T1019" s="123" t="s">
        <v>95</v>
      </c>
      <c r="U1019" s="129" t="s">
        <v>290</v>
      </c>
      <c r="V1019" s="125">
        <v>44469</v>
      </c>
      <c r="W1019" s="124" t="s">
        <v>515</v>
      </c>
      <c r="X1019" s="123"/>
      <c r="Y1019" s="123"/>
      <c r="Z1019" s="123"/>
      <c r="AA1019" s="123"/>
      <c r="AB1019" s="123"/>
      <c r="AC1019" s="123"/>
      <c r="AD1019" s="123"/>
      <c r="AE1019" s="123"/>
      <c r="AF1019" s="123"/>
      <c r="AG1019" s="123"/>
      <c r="AH1019" s="123"/>
      <c r="AI1019" s="123"/>
      <c r="AJ1019" s="123"/>
      <c r="AK1019" s="123"/>
      <c r="AL1019" s="138"/>
      <c r="AO1019" s="3" t="s">
        <v>19</v>
      </c>
      <c r="AP1019" s="137">
        <f>AA1019</f>
        <v>0</v>
      </c>
      <c r="AQ1019" s="3">
        <v>1</v>
      </c>
      <c r="AR1019" s="3">
        <v>1</v>
      </c>
      <c r="AS1019" s="3" t="s">
        <v>66</v>
      </c>
      <c r="AT1019" s="3" t="s">
        <v>66</v>
      </c>
      <c r="AU1019" s="3" t="s">
        <v>66</v>
      </c>
      <c r="BK1019" s="3" t="s">
        <v>65</v>
      </c>
      <c r="BL1019" s="141">
        <v>1500</v>
      </c>
      <c r="BM1019" s="127">
        <v>1</v>
      </c>
      <c r="BN1019" s="127">
        <v>1</v>
      </c>
      <c r="BO1019" s="127"/>
      <c r="BP1019" s="127"/>
      <c r="BQ1019" s="127"/>
      <c r="BR1019" s="127"/>
      <c r="BS1019" s="127"/>
      <c r="BT1019" s="127"/>
      <c r="BU1019" s="127">
        <v>1</v>
      </c>
      <c r="BV1019" s="127"/>
      <c r="BW1019" s="127"/>
      <c r="BX1019" s="127"/>
      <c r="BY1019" s="127"/>
      <c r="BZ1019" s="127">
        <v>1</v>
      </c>
      <c r="CA1019" s="1" t="s">
        <v>66</v>
      </c>
      <c r="CB1019" s="80" t="s">
        <v>511</v>
      </c>
      <c r="CC1019" s="80" t="s">
        <v>19</v>
      </c>
      <c r="CD1019" s="80" t="s">
        <v>511</v>
      </c>
      <c r="CE1019" s="80" t="s">
        <v>511</v>
      </c>
      <c r="CF1019" s="80" t="s">
        <v>511</v>
      </c>
      <c r="CG1019" s="80" t="s">
        <v>511</v>
      </c>
      <c r="CH1019" s="80" t="s">
        <v>511</v>
      </c>
      <c r="CI1019" s="80" t="s">
        <v>511</v>
      </c>
      <c r="CJ1019" s="80"/>
      <c r="CK1019" s="80" t="s">
        <v>511</v>
      </c>
      <c r="CL1019" s="136">
        <v>44657</v>
      </c>
    </row>
    <row r="1020" spans="1:90" ht="28.5" x14ac:dyDescent="0.2">
      <c r="A1020" s="27">
        <v>1018</v>
      </c>
      <c r="B1020" s="124" t="s">
        <v>542</v>
      </c>
      <c r="C1020" s="1" t="s">
        <v>217</v>
      </c>
      <c r="D1020" s="3">
        <v>32</v>
      </c>
      <c r="E1020" s="127"/>
      <c r="J1020" s="1" t="s">
        <v>19</v>
      </c>
      <c r="L1020" s="139">
        <v>44461</v>
      </c>
      <c r="M1020" s="1" t="s">
        <v>19</v>
      </c>
      <c r="O1020" s="1" t="s">
        <v>511</v>
      </c>
      <c r="P1020" s="1" t="s">
        <v>511</v>
      </c>
      <c r="Q1020" s="1" t="s">
        <v>514</v>
      </c>
      <c r="R1020" s="1" t="s">
        <v>511</v>
      </c>
      <c r="S1020" s="1" t="s">
        <v>511</v>
      </c>
      <c r="T1020" s="123" t="s">
        <v>95</v>
      </c>
      <c r="U1020" s="129" t="s">
        <v>290</v>
      </c>
      <c r="V1020" s="125">
        <v>44466</v>
      </c>
      <c r="W1020" s="124" t="s">
        <v>492</v>
      </c>
      <c r="X1020" s="123"/>
      <c r="Y1020" s="123"/>
      <c r="Z1020" s="123"/>
      <c r="AA1020" s="123"/>
      <c r="AB1020" s="123"/>
      <c r="AC1020" s="123"/>
      <c r="AD1020" s="123"/>
      <c r="AE1020" s="123"/>
      <c r="AF1020" s="123"/>
      <c r="AG1020" s="123"/>
      <c r="AH1020" s="123"/>
      <c r="AI1020" s="123"/>
      <c r="AJ1020" s="123"/>
      <c r="AK1020" s="123"/>
      <c r="AL1020" s="138"/>
      <c r="AM1020" s="3" t="s">
        <v>19</v>
      </c>
      <c r="AP1020" s="139">
        <v>44461</v>
      </c>
      <c r="AQ1020" s="3">
        <v>8</v>
      </c>
      <c r="AR1020" s="3">
        <v>8</v>
      </c>
      <c r="AS1020" s="3" t="s">
        <v>66</v>
      </c>
      <c r="AT1020" s="3" t="s">
        <v>66</v>
      </c>
      <c r="AU1020" s="3" t="s">
        <v>66</v>
      </c>
      <c r="BK1020" s="3" t="s">
        <v>66</v>
      </c>
      <c r="BL1020" s="127" t="s">
        <v>95</v>
      </c>
      <c r="BM1020" s="127"/>
      <c r="BN1020" s="127"/>
      <c r="BO1020" s="127"/>
      <c r="BP1020" s="127"/>
      <c r="BQ1020" s="127"/>
      <c r="BR1020" s="127"/>
      <c r="BS1020" s="127"/>
      <c r="BT1020" s="127"/>
      <c r="BU1020" s="127"/>
      <c r="BV1020" s="127"/>
      <c r="BW1020" s="127"/>
      <c r="BX1020" s="127"/>
      <c r="BY1020" s="127"/>
      <c r="BZ1020" s="127"/>
      <c r="CB1020" s="80" t="s">
        <v>511</v>
      </c>
      <c r="CC1020" s="80" t="s">
        <v>511</v>
      </c>
      <c r="CD1020" s="80" t="s">
        <v>511</v>
      </c>
      <c r="CE1020" s="80" t="s">
        <v>511</v>
      </c>
      <c r="CF1020" s="80" t="s">
        <v>511</v>
      </c>
      <c r="CG1020" s="80" t="s">
        <v>511</v>
      </c>
      <c r="CH1020" s="80" t="s">
        <v>19</v>
      </c>
      <c r="CI1020" s="80" t="s">
        <v>511</v>
      </c>
      <c r="CJ1020" s="80"/>
      <c r="CK1020" s="80" t="s">
        <v>511</v>
      </c>
      <c r="CL1020" s="136">
        <v>44684</v>
      </c>
    </row>
    <row r="1021" spans="1:90" ht="15" x14ac:dyDescent="0.2">
      <c r="A1021" s="27">
        <v>1019</v>
      </c>
      <c r="B1021" s="124" t="s">
        <v>542</v>
      </c>
      <c r="C1021" s="1" t="s">
        <v>217</v>
      </c>
      <c r="D1021" s="3">
        <v>58</v>
      </c>
      <c r="E1021" s="127"/>
      <c r="J1021" s="1" t="s">
        <v>19</v>
      </c>
      <c r="L1021" s="139">
        <v>44476</v>
      </c>
      <c r="M1021" s="1" t="s">
        <v>19</v>
      </c>
      <c r="O1021" s="1" t="s">
        <v>511</v>
      </c>
      <c r="P1021" s="1" t="s">
        <v>511</v>
      </c>
      <c r="Q1021" s="1" t="s">
        <v>511</v>
      </c>
      <c r="R1021" s="1" t="s">
        <v>512</v>
      </c>
      <c r="S1021" s="1" t="s">
        <v>511</v>
      </c>
      <c r="T1021" s="123" t="s">
        <v>95</v>
      </c>
      <c r="U1021" s="129" t="s">
        <v>290</v>
      </c>
      <c r="V1021" s="125">
        <v>44476</v>
      </c>
      <c r="W1021" s="124" t="s">
        <v>515</v>
      </c>
      <c r="X1021" s="123"/>
      <c r="Y1021" s="123"/>
      <c r="Z1021" s="123"/>
      <c r="AA1021" s="123"/>
      <c r="AB1021" s="123"/>
      <c r="AC1021" s="123"/>
      <c r="AD1021" s="123"/>
      <c r="AE1021" s="123"/>
      <c r="AF1021" s="123"/>
      <c r="AG1021" s="123"/>
      <c r="AH1021" s="123"/>
      <c r="AI1021" s="123"/>
      <c r="AJ1021" s="123"/>
      <c r="AK1021" s="123"/>
      <c r="AL1021" s="138"/>
      <c r="AO1021" s="3" t="s">
        <v>19</v>
      </c>
      <c r="AP1021" s="137">
        <f t="shared" ref="AP1021:AP1036" si="1">AA1021</f>
        <v>0</v>
      </c>
      <c r="AQ1021" s="3">
        <v>3</v>
      </c>
      <c r="AR1021" s="3">
        <v>3</v>
      </c>
      <c r="AS1021" s="3" t="s">
        <v>66</v>
      </c>
      <c r="AT1021" s="3" t="s">
        <v>66</v>
      </c>
      <c r="AU1021" s="3" t="s">
        <v>66</v>
      </c>
      <c r="BK1021" s="3" t="s">
        <v>65</v>
      </c>
      <c r="BL1021" s="141">
        <v>3972</v>
      </c>
      <c r="BM1021" s="127"/>
      <c r="BN1021" s="127"/>
      <c r="BO1021" s="127"/>
      <c r="BP1021" s="127"/>
      <c r="BQ1021" s="127"/>
      <c r="BR1021" s="127"/>
      <c r="BS1021" s="127"/>
      <c r="BT1021" s="127"/>
      <c r="BU1021" s="127">
        <v>1</v>
      </c>
      <c r="BV1021" s="127"/>
      <c r="BW1021" s="127"/>
      <c r="BX1021" s="127"/>
      <c r="BY1021" s="127"/>
      <c r="BZ1021" s="127">
        <v>1</v>
      </c>
      <c r="CA1021" s="1" t="s">
        <v>66</v>
      </c>
      <c r="CB1021" s="80" t="s">
        <v>511</v>
      </c>
      <c r="CC1021" s="80" t="s">
        <v>19</v>
      </c>
      <c r="CD1021" s="80" t="s">
        <v>511</v>
      </c>
      <c r="CE1021" s="80" t="s">
        <v>511</v>
      </c>
      <c r="CF1021" s="80" t="s">
        <v>511</v>
      </c>
      <c r="CG1021" s="80" t="s">
        <v>511</v>
      </c>
      <c r="CH1021" s="80" t="s">
        <v>511</v>
      </c>
      <c r="CI1021" s="80" t="s">
        <v>511</v>
      </c>
      <c r="CJ1021" s="80"/>
      <c r="CK1021" s="80" t="s">
        <v>511</v>
      </c>
      <c r="CL1021" s="136">
        <v>44700</v>
      </c>
    </row>
    <row r="1022" spans="1:90" ht="15" x14ac:dyDescent="0.2">
      <c r="A1022" s="27">
        <v>1020</v>
      </c>
      <c r="B1022" s="124" t="s">
        <v>542</v>
      </c>
      <c r="C1022" s="1" t="s">
        <v>217</v>
      </c>
      <c r="D1022" s="3">
        <v>35</v>
      </c>
      <c r="E1022" s="127"/>
      <c r="J1022" s="1" t="s">
        <v>19</v>
      </c>
      <c r="L1022" s="139">
        <v>44473</v>
      </c>
      <c r="M1022" s="1" t="s">
        <v>19</v>
      </c>
      <c r="O1022" s="1" t="s">
        <v>511</v>
      </c>
      <c r="P1022" s="1" t="s">
        <v>511</v>
      </c>
      <c r="Q1022" s="1" t="s">
        <v>511</v>
      </c>
      <c r="R1022" s="1" t="s">
        <v>512</v>
      </c>
      <c r="S1022" s="1" t="s">
        <v>511</v>
      </c>
      <c r="T1022" s="123" t="s">
        <v>95</v>
      </c>
      <c r="U1022" s="129" t="s">
        <v>290</v>
      </c>
      <c r="V1022" s="125">
        <v>44473</v>
      </c>
      <c r="W1022" s="124" t="s">
        <v>515</v>
      </c>
      <c r="X1022" s="123"/>
      <c r="Y1022" s="123"/>
      <c r="Z1022" s="123"/>
      <c r="AA1022" s="123"/>
      <c r="AB1022" s="123"/>
      <c r="AC1022" s="123"/>
      <c r="AD1022" s="123"/>
      <c r="AE1022" s="123"/>
      <c r="AF1022" s="123"/>
      <c r="AG1022" s="123"/>
      <c r="AH1022" s="123"/>
      <c r="AI1022" s="123"/>
      <c r="AJ1022" s="123"/>
      <c r="AK1022" s="123"/>
      <c r="AL1022" s="138"/>
      <c r="AO1022" s="3" t="s">
        <v>19</v>
      </c>
      <c r="AP1022" s="137">
        <f t="shared" si="1"/>
        <v>0</v>
      </c>
      <c r="AQ1022" s="3">
        <v>3</v>
      </c>
      <c r="AR1022" s="3">
        <v>3</v>
      </c>
      <c r="AS1022" s="3" t="s">
        <v>66</v>
      </c>
      <c r="AT1022" s="3" t="s">
        <v>66</v>
      </c>
      <c r="AU1022" s="3" t="s">
        <v>66</v>
      </c>
      <c r="BK1022" s="3" t="s">
        <v>65</v>
      </c>
      <c r="BL1022" s="141">
        <v>3962</v>
      </c>
      <c r="BM1022" s="127">
        <v>1</v>
      </c>
      <c r="BN1022" s="127"/>
      <c r="BO1022" s="127">
        <v>1</v>
      </c>
      <c r="BP1022" s="127"/>
      <c r="BQ1022" s="127"/>
      <c r="BR1022" s="127"/>
      <c r="BS1022" s="127"/>
      <c r="BT1022" s="127"/>
      <c r="BU1022" s="127">
        <v>1</v>
      </c>
      <c r="BV1022" s="127"/>
      <c r="BW1022" s="127"/>
      <c r="BX1022" s="127"/>
      <c r="BY1022" s="127"/>
      <c r="BZ1022" s="127">
        <v>1</v>
      </c>
      <c r="CA1022" s="1" t="s">
        <v>66</v>
      </c>
      <c r="CB1022" s="80" t="s">
        <v>511</v>
      </c>
      <c r="CC1022" s="80" t="s">
        <v>19</v>
      </c>
      <c r="CD1022" s="80" t="s">
        <v>511</v>
      </c>
      <c r="CE1022" s="80" t="s">
        <v>511</v>
      </c>
      <c r="CF1022" s="80" t="s">
        <v>511</v>
      </c>
      <c r="CG1022" s="80" t="s">
        <v>511</v>
      </c>
      <c r="CH1022" s="80" t="s">
        <v>511</v>
      </c>
      <c r="CI1022" s="80" t="s">
        <v>511</v>
      </c>
      <c r="CJ1022" s="80"/>
      <c r="CK1022" s="80" t="s">
        <v>511</v>
      </c>
      <c r="CL1022" s="136">
        <v>44670</v>
      </c>
    </row>
    <row r="1023" spans="1:90" ht="15" x14ac:dyDescent="0.2">
      <c r="A1023" s="27">
        <v>1021</v>
      </c>
      <c r="B1023" s="124" t="s">
        <v>542</v>
      </c>
      <c r="C1023" s="1" t="s">
        <v>217</v>
      </c>
      <c r="D1023" s="3">
        <v>58</v>
      </c>
      <c r="E1023" s="127"/>
      <c r="J1023" s="1" t="s">
        <v>19</v>
      </c>
      <c r="L1023" s="139">
        <v>44484</v>
      </c>
      <c r="M1023" s="1" t="s">
        <v>19</v>
      </c>
      <c r="O1023" s="1" t="s">
        <v>511</v>
      </c>
      <c r="P1023" s="1" t="s">
        <v>511</v>
      </c>
      <c r="Q1023" s="1" t="s">
        <v>511</v>
      </c>
      <c r="R1023" s="1" t="s">
        <v>512</v>
      </c>
      <c r="S1023" s="1" t="s">
        <v>511</v>
      </c>
      <c r="T1023" s="123" t="s">
        <v>95</v>
      </c>
      <c r="U1023" s="129" t="s">
        <v>290</v>
      </c>
      <c r="V1023" s="125">
        <v>44484</v>
      </c>
      <c r="W1023" s="124" t="s">
        <v>515</v>
      </c>
      <c r="X1023" s="123"/>
      <c r="Y1023" s="123"/>
      <c r="Z1023" s="123"/>
      <c r="AA1023" s="123"/>
      <c r="AB1023" s="123"/>
      <c r="AC1023" s="123"/>
      <c r="AD1023" s="123"/>
      <c r="AE1023" s="123"/>
      <c r="AF1023" s="123"/>
      <c r="AG1023" s="123"/>
      <c r="AH1023" s="123"/>
      <c r="AI1023" s="123"/>
      <c r="AJ1023" s="123"/>
      <c r="AK1023" s="123"/>
      <c r="AL1023" s="138"/>
      <c r="AO1023" s="3" t="s">
        <v>19</v>
      </c>
      <c r="AP1023" s="137">
        <f t="shared" si="1"/>
        <v>0</v>
      </c>
      <c r="AQ1023" s="3">
        <v>2</v>
      </c>
      <c r="AR1023" s="3">
        <v>2</v>
      </c>
      <c r="AS1023" s="3" t="s">
        <v>66</v>
      </c>
      <c r="AT1023" s="3" t="s">
        <v>66</v>
      </c>
      <c r="AU1023" s="3" t="s">
        <v>66</v>
      </c>
      <c r="BK1023" s="3" t="s">
        <v>65</v>
      </c>
      <c r="BL1023" s="142">
        <v>3972</v>
      </c>
      <c r="BM1023" s="127"/>
      <c r="BN1023" s="127"/>
      <c r="BO1023" s="127"/>
      <c r="BP1023" s="127"/>
      <c r="BQ1023" s="127"/>
      <c r="BR1023" s="127"/>
      <c r="BS1023" s="127"/>
      <c r="BT1023" s="127"/>
      <c r="BU1023" s="127">
        <v>1</v>
      </c>
      <c r="BV1023" s="127"/>
      <c r="BW1023" s="127"/>
      <c r="BX1023" s="127"/>
      <c r="BY1023" s="127"/>
      <c r="BZ1023" s="127">
        <v>1</v>
      </c>
      <c r="CA1023" s="1" t="s">
        <v>66</v>
      </c>
      <c r="CB1023" s="80" t="s">
        <v>511</v>
      </c>
      <c r="CC1023" s="80" t="s">
        <v>19</v>
      </c>
      <c r="CD1023" s="80" t="s">
        <v>511</v>
      </c>
      <c r="CE1023" s="80" t="s">
        <v>511</v>
      </c>
      <c r="CF1023" s="80" t="s">
        <v>511</v>
      </c>
      <c r="CG1023" s="80" t="s">
        <v>511</v>
      </c>
      <c r="CH1023" s="80" t="s">
        <v>511</v>
      </c>
      <c r="CI1023" s="80" t="s">
        <v>511</v>
      </c>
      <c r="CJ1023" s="80"/>
      <c r="CK1023" s="80" t="s">
        <v>511</v>
      </c>
      <c r="CL1023" s="136">
        <v>44670</v>
      </c>
    </row>
    <row r="1024" spans="1:90" ht="15" x14ac:dyDescent="0.2">
      <c r="A1024" s="27">
        <v>1022</v>
      </c>
      <c r="B1024" s="124" t="s">
        <v>542</v>
      </c>
      <c r="C1024" s="1" t="s">
        <v>217</v>
      </c>
      <c r="D1024" s="3">
        <v>30</v>
      </c>
      <c r="E1024" s="127"/>
      <c r="J1024" s="1" t="s">
        <v>19</v>
      </c>
      <c r="L1024" s="139">
        <v>44489</v>
      </c>
      <c r="M1024" s="1" t="s">
        <v>19</v>
      </c>
      <c r="O1024" s="1" t="s">
        <v>511</v>
      </c>
      <c r="P1024" s="1" t="s">
        <v>511</v>
      </c>
      <c r="Q1024" s="1" t="s">
        <v>511</v>
      </c>
      <c r="R1024" s="1" t="s">
        <v>512</v>
      </c>
      <c r="S1024" s="1" t="s">
        <v>511</v>
      </c>
      <c r="T1024" s="123" t="s">
        <v>95</v>
      </c>
      <c r="U1024" s="129" t="s">
        <v>290</v>
      </c>
      <c r="V1024" s="125">
        <v>44489</v>
      </c>
      <c r="W1024" s="124" t="s">
        <v>515</v>
      </c>
      <c r="X1024" s="123"/>
      <c r="Y1024" s="123"/>
      <c r="Z1024" s="123"/>
      <c r="AA1024" s="123"/>
      <c r="AB1024" s="123"/>
      <c r="AC1024" s="123"/>
      <c r="AD1024" s="123"/>
      <c r="AE1024" s="123"/>
      <c r="AF1024" s="123"/>
      <c r="AG1024" s="123"/>
      <c r="AH1024" s="123"/>
      <c r="AI1024" s="123"/>
      <c r="AJ1024" s="123"/>
      <c r="AK1024" s="123"/>
      <c r="AL1024" s="138"/>
      <c r="AO1024" s="3" t="s">
        <v>19</v>
      </c>
      <c r="AP1024" s="137">
        <f t="shared" si="1"/>
        <v>0</v>
      </c>
      <c r="AQ1024" s="3">
        <v>3</v>
      </c>
      <c r="AR1024" s="3">
        <v>3</v>
      </c>
      <c r="AS1024" s="3" t="s">
        <v>66</v>
      </c>
      <c r="AT1024" s="3" t="s">
        <v>66</v>
      </c>
      <c r="AU1024" s="3" t="s">
        <v>66</v>
      </c>
      <c r="BK1024" s="3" t="s">
        <v>66</v>
      </c>
      <c r="BL1024" s="135" t="s">
        <v>95</v>
      </c>
      <c r="BM1024" s="127"/>
      <c r="BN1024" s="127"/>
      <c r="BO1024" s="127"/>
      <c r="BP1024" s="127"/>
      <c r="BQ1024" s="127"/>
      <c r="BR1024" s="127"/>
      <c r="BS1024" s="127"/>
      <c r="BT1024" s="127"/>
      <c r="BU1024" s="127">
        <v>1</v>
      </c>
      <c r="BV1024" s="127"/>
      <c r="BW1024" s="127"/>
      <c r="BX1024" s="127"/>
      <c r="BY1024" s="127"/>
      <c r="BZ1024" s="127">
        <v>1</v>
      </c>
      <c r="CA1024" s="1" t="s">
        <v>66</v>
      </c>
      <c r="CB1024" s="80" t="s">
        <v>511</v>
      </c>
      <c r="CC1024" s="80" t="s">
        <v>19</v>
      </c>
      <c r="CD1024" s="80" t="s">
        <v>511</v>
      </c>
      <c r="CE1024" s="80" t="s">
        <v>511</v>
      </c>
      <c r="CF1024" s="80" t="s">
        <v>511</v>
      </c>
      <c r="CG1024" s="80" t="s">
        <v>511</v>
      </c>
      <c r="CH1024" s="80" t="s">
        <v>511</v>
      </c>
      <c r="CI1024" s="80" t="s">
        <v>511</v>
      </c>
      <c r="CJ1024" s="80"/>
      <c r="CK1024" s="80" t="s">
        <v>511</v>
      </c>
      <c r="CL1024" s="136">
        <v>44673</v>
      </c>
    </row>
    <row r="1025" spans="1:90" ht="15" x14ac:dyDescent="0.2">
      <c r="A1025" s="27">
        <v>1023</v>
      </c>
      <c r="B1025" s="124" t="s">
        <v>542</v>
      </c>
      <c r="C1025" s="1" t="s">
        <v>217</v>
      </c>
      <c r="D1025" s="3">
        <v>32</v>
      </c>
      <c r="E1025" s="127"/>
      <c r="J1025" s="1" t="s">
        <v>19</v>
      </c>
      <c r="L1025" s="139">
        <v>44476</v>
      </c>
      <c r="M1025" s="1" t="s">
        <v>19</v>
      </c>
      <c r="O1025" s="1" t="s">
        <v>511</v>
      </c>
      <c r="P1025" s="1" t="s">
        <v>511</v>
      </c>
      <c r="Q1025" s="1" t="s">
        <v>511</v>
      </c>
      <c r="R1025" s="1" t="s">
        <v>512</v>
      </c>
      <c r="S1025" s="1" t="s">
        <v>511</v>
      </c>
      <c r="T1025" s="123" t="s">
        <v>95</v>
      </c>
      <c r="U1025" s="129" t="s">
        <v>290</v>
      </c>
      <c r="V1025" s="125">
        <v>44476</v>
      </c>
      <c r="W1025" s="124" t="s">
        <v>515</v>
      </c>
      <c r="X1025" s="123"/>
      <c r="Y1025" s="123"/>
      <c r="Z1025" s="123"/>
      <c r="AA1025" s="123"/>
      <c r="AB1025" s="123"/>
      <c r="AC1025" s="123"/>
      <c r="AD1025" s="123"/>
      <c r="AE1025" s="123"/>
      <c r="AF1025" s="123"/>
      <c r="AG1025" s="123"/>
      <c r="AH1025" s="123"/>
      <c r="AI1025" s="123"/>
      <c r="AJ1025" s="123"/>
      <c r="AK1025" s="123"/>
      <c r="AL1025" s="138"/>
      <c r="AO1025" s="3" t="s">
        <v>19</v>
      </c>
      <c r="AP1025" s="137">
        <f t="shared" si="1"/>
        <v>0</v>
      </c>
      <c r="AQ1025" s="3">
        <v>3</v>
      </c>
      <c r="AR1025" s="3">
        <v>3</v>
      </c>
      <c r="AS1025" s="3" t="s">
        <v>66</v>
      </c>
      <c r="AT1025" s="3" t="s">
        <v>66</v>
      </c>
      <c r="AU1025" s="3" t="s">
        <v>66</v>
      </c>
      <c r="BK1025" s="3" t="s">
        <v>66</v>
      </c>
      <c r="BL1025" s="135" t="s">
        <v>95</v>
      </c>
      <c r="BM1025" s="127"/>
      <c r="BN1025" s="127"/>
      <c r="BO1025" s="127"/>
      <c r="BP1025" s="127"/>
      <c r="BQ1025" s="127"/>
      <c r="BR1025" s="127"/>
      <c r="BS1025" s="127"/>
      <c r="BT1025" s="127"/>
      <c r="BU1025" s="127"/>
      <c r="BV1025" s="127"/>
      <c r="BW1025" s="127"/>
      <c r="BX1025" s="127"/>
      <c r="BY1025" s="127"/>
      <c r="BZ1025" s="127">
        <v>1</v>
      </c>
      <c r="CA1025" s="1" t="s">
        <v>66</v>
      </c>
      <c r="CB1025" s="80" t="s">
        <v>511</v>
      </c>
      <c r="CC1025" s="80" t="s">
        <v>19</v>
      </c>
      <c r="CD1025" s="80" t="s">
        <v>511</v>
      </c>
      <c r="CE1025" s="80" t="s">
        <v>511</v>
      </c>
      <c r="CF1025" s="80" t="s">
        <v>511</v>
      </c>
      <c r="CG1025" s="80" t="s">
        <v>511</v>
      </c>
      <c r="CH1025" s="80" t="s">
        <v>511</v>
      </c>
      <c r="CI1025" s="80" t="s">
        <v>511</v>
      </c>
      <c r="CJ1025" s="80"/>
      <c r="CK1025" s="80" t="s">
        <v>511</v>
      </c>
      <c r="CL1025" s="136">
        <v>44670</v>
      </c>
    </row>
    <row r="1026" spans="1:90" ht="15" x14ac:dyDescent="0.2">
      <c r="A1026" s="27">
        <v>1024</v>
      </c>
      <c r="B1026" s="124" t="s">
        <v>542</v>
      </c>
      <c r="C1026" s="1" t="s">
        <v>217</v>
      </c>
      <c r="D1026" s="3">
        <v>30</v>
      </c>
      <c r="E1026" s="127"/>
      <c r="J1026" s="1" t="s">
        <v>19</v>
      </c>
      <c r="L1026" s="139">
        <v>44480</v>
      </c>
      <c r="M1026" s="1" t="s">
        <v>19</v>
      </c>
      <c r="O1026" s="1" t="s">
        <v>511</v>
      </c>
      <c r="P1026" s="1" t="s">
        <v>511</v>
      </c>
      <c r="Q1026" s="1" t="s">
        <v>511</v>
      </c>
      <c r="R1026" s="1" t="s">
        <v>512</v>
      </c>
      <c r="S1026" s="1" t="s">
        <v>511</v>
      </c>
      <c r="T1026" s="123" t="s">
        <v>95</v>
      </c>
      <c r="U1026" s="129" t="s">
        <v>290</v>
      </c>
      <c r="V1026" s="125">
        <v>44480</v>
      </c>
      <c r="W1026" s="124" t="s">
        <v>515</v>
      </c>
      <c r="X1026" s="123"/>
      <c r="Y1026" s="123"/>
      <c r="Z1026" s="123"/>
      <c r="AA1026" s="123"/>
      <c r="AB1026" s="123"/>
      <c r="AC1026" s="123"/>
      <c r="AD1026" s="123"/>
      <c r="AE1026" s="123"/>
      <c r="AF1026" s="123"/>
      <c r="AG1026" s="123"/>
      <c r="AH1026" s="123"/>
      <c r="AI1026" s="123"/>
      <c r="AJ1026" s="123"/>
      <c r="AK1026" s="123"/>
      <c r="AL1026" s="138"/>
      <c r="AO1026" s="3" t="s">
        <v>19</v>
      </c>
      <c r="AP1026" s="137">
        <f t="shared" si="1"/>
        <v>0</v>
      </c>
      <c r="AQ1026" s="3">
        <v>2</v>
      </c>
      <c r="AR1026" s="3">
        <v>2</v>
      </c>
      <c r="AS1026" s="3" t="s">
        <v>66</v>
      </c>
      <c r="AT1026" s="3" t="s">
        <v>66</v>
      </c>
      <c r="AU1026" s="3" t="s">
        <v>66</v>
      </c>
      <c r="BK1026" s="3" t="s">
        <v>66</v>
      </c>
      <c r="BL1026" s="135" t="s">
        <v>95</v>
      </c>
      <c r="BM1026" s="127"/>
      <c r="BN1026" s="127"/>
      <c r="BO1026" s="127"/>
      <c r="BP1026" s="127"/>
      <c r="BQ1026" s="127"/>
      <c r="BR1026" s="127"/>
      <c r="BS1026" s="127"/>
      <c r="BT1026" s="127"/>
      <c r="BU1026" s="127">
        <v>1</v>
      </c>
      <c r="BV1026" s="127"/>
      <c r="BW1026" s="127"/>
      <c r="BX1026" s="127"/>
      <c r="BY1026" s="127"/>
      <c r="BZ1026" s="127">
        <v>1</v>
      </c>
      <c r="CA1026" s="1" t="s">
        <v>66</v>
      </c>
      <c r="CB1026" s="80" t="s">
        <v>511</v>
      </c>
      <c r="CC1026" s="80" t="s">
        <v>19</v>
      </c>
      <c r="CD1026" s="80" t="s">
        <v>511</v>
      </c>
      <c r="CE1026" s="80" t="s">
        <v>511</v>
      </c>
      <c r="CF1026" s="80" t="s">
        <v>511</v>
      </c>
      <c r="CG1026" s="80" t="s">
        <v>511</v>
      </c>
      <c r="CH1026" s="80" t="s">
        <v>511</v>
      </c>
      <c r="CI1026" s="80" t="s">
        <v>511</v>
      </c>
      <c r="CJ1026" s="80"/>
      <c r="CK1026" s="80" t="s">
        <v>511</v>
      </c>
      <c r="CL1026" s="136">
        <v>44670</v>
      </c>
    </row>
    <row r="1027" spans="1:90" ht="15" x14ac:dyDescent="0.2">
      <c r="A1027" s="27">
        <v>1025</v>
      </c>
      <c r="B1027" s="124" t="s">
        <v>542</v>
      </c>
      <c r="C1027" s="1" t="s">
        <v>217</v>
      </c>
      <c r="D1027" s="3">
        <v>30</v>
      </c>
      <c r="E1027" s="127"/>
      <c r="J1027" s="1" t="s">
        <v>19</v>
      </c>
      <c r="L1027" s="139">
        <v>44480</v>
      </c>
      <c r="M1027" s="1" t="s">
        <v>19</v>
      </c>
      <c r="O1027" s="1" t="s">
        <v>511</v>
      </c>
      <c r="P1027" s="1" t="s">
        <v>511</v>
      </c>
      <c r="Q1027" s="1" t="s">
        <v>511</v>
      </c>
      <c r="R1027" s="1" t="s">
        <v>512</v>
      </c>
      <c r="S1027" s="1" t="s">
        <v>511</v>
      </c>
      <c r="T1027" s="123" t="s">
        <v>95</v>
      </c>
      <c r="U1027" s="129" t="s">
        <v>290</v>
      </c>
      <c r="V1027" s="125">
        <v>44480</v>
      </c>
      <c r="W1027" s="124" t="s">
        <v>515</v>
      </c>
      <c r="X1027" s="123"/>
      <c r="Y1027" s="123"/>
      <c r="Z1027" s="123"/>
      <c r="AA1027" s="123"/>
      <c r="AB1027" s="123"/>
      <c r="AC1027" s="123"/>
      <c r="AD1027" s="123"/>
      <c r="AE1027" s="123"/>
      <c r="AF1027" s="123"/>
      <c r="AG1027" s="123"/>
      <c r="AH1027" s="123"/>
      <c r="AI1027" s="123"/>
      <c r="AJ1027" s="123"/>
      <c r="AK1027" s="123"/>
      <c r="AL1027" s="138"/>
      <c r="AO1027" s="3" t="s">
        <v>19</v>
      </c>
      <c r="AP1027" s="137">
        <f t="shared" si="1"/>
        <v>0</v>
      </c>
      <c r="AQ1027" s="3">
        <v>4</v>
      </c>
      <c r="AR1027" s="3">
        <v>4</v>
      </c>
      <c r="AS1027" s="3" t="s">
        <v>66</v>
      </c>
      <c r="AT1027" s="3" t="s">
        <v>66</v>
      </c>
      <c r="AU1027" s="3" t="s">
        <v>66</v>
      </c>
      <c r="BK1027" s="3" t="s">
        <v>66</v>
      </c>
      <c r="BL1027" s="135" t="s">
        <v>95</v>
      </c>
      <c r="BM1027" s="127">
        <v>1</v>
      </c>
      <c r="BN1027" s="127"/>
      <c r="BO1027" s="127"/>
      <c r="BP1027" s="127"/>
      <c r="BQ1027" s="127"/>
      <c r="BR1027" s="127"/>
      <c r="BS1027" s="127"/>
      <c r="BT1027" s="127"/>
      <c r="BU1027" s="127">
        <v>1</v>
      </c>
      <c r="BV1027" s="127"/>
      <c r="BW1027" s="127"/>
      <c r="BX1027" s="127"/>
      <c r="BY1027" s="127"/>
      <c r="BZ1027" s="127">
        <v>1</v>
      </c>
      <c r="CA1027" s="1" t="s">
        <v>66</v>
      </c>
      <c r="CB1027" s="80" t="s">
        <v>511</v>
      </c>
      <c r="CC1027" s="80" t="s">
        <v>19</v>
      </c>
      <c r="CD1027" s="80" t="s">
        <v>511</v>
      </c>
      <c r="CE1027" s="80" t="s">
        <v>511</v>
      </c>
      <c r="CF1027" s="80" t="s">
        <v>511</v>
      </c>
      <c r="CG1027" s="80" t="s">
        <v>511</v>
      </c>
      <c r="CH1027" s="80" t="s">
        <v>511</v>
      </c>
      <c r="CI1027" s="80" t="s">
        <v>511</v>
      </c>
      <c r="CJ1027" s="80"/>
      <c r="CK1027" s="80" t="s">
        <v>511</v>
      </c>
      <c r="CL1027" s="136">
        <v>44670</v>
      </c>
    </row>
    <row r="1028" spans="1:90" ht="15" x14ac:dyDescent="0.2">
      <c r="A1028" s="27">
        <v>1026</v>
      </c>
      <c r="B1028" s="124" t="s">
        <v>542</v>
      </c>
      <c r="C1028" s="1" t="s">
        <v>217</v>
      </c>
      <c r="D1028" s="3">
        <v>32</v>
      </c>
      <c r="E1028" s="127"/>
      <c r="J1028" s="1" t="s">
        <v>19</v>
      </c>
      <c r="L1028" s="139">
        <v>44483</v>
      </c>
      <c r="M1028" s="1" t="s">
        <v>19</v>
      </c>
      <c r="O1028" s="1" t="s">
        <v>511</v>
      </c>
      <c r="P1028" s="1" t="s">
        <v>511</v>
      </c>
      <c r="Q1028" s="1" t="s">
        <v>511</v>
      </c>
      <c r="R1028" s="1" t="s">
        <v>512</v>
      </c>
      <c r="S1028" s="1" t="s">
        <v>511</v>
      </c>
      <c r="T1028" s="123" t="s">
        <v>95</v>
      </c>
      <c r="U1028" s="129" t="s">
        <v>290</v>
      </c>
      <c r="V1028" s="125">
        <v>44483</v>
      </c>
      <c r="W1028" s="124" t="s">
        <v>515</v>
      </c>
      <c r="X1028" s="123"/>
      <c r="Y1028" s="123"/>
      <c r="Z1028" s="123"/>
      <c r="AA1028" s="123"/>
      <c r="AB1028" s="123"/>
      <c r="AC1028" s="123"/>
      <c r="AD1028" s="123"/>
      <c r="AE1028" s="123"/>
      <c r="AF1028" s="123"/>
      <c r="AG1028" s="123"/>
      <c r="AH1028" s="123"/>
      <c r="AI1028" s="123"/>
      <c r="AJ1028" s="123"/>
      <c r="AK1028" s="123"/>
      <c r="AL1028" s="138"/>
      <c r="AO1028" s="3" t="s">
        <v>19</v>
      </c>
      <c r="AP1028" s="137">
        <f t="shared" si="1"/>
        <v>0</v>
      </c>
      <c r="AQ1028" s="3">
        <v>3</v>
      </c>
      <c r="AR1028" s="3">
        <v>3</v>
      </c>
      <c r="AS1028" s="3" t="s">
        <v>66</v>
      </c>
      <c r="AT1028" s="3" t="s">
        <v>66</v>
      </c>
      <c r="AU1028" s="3" t="s">
        <v>66</v>
      </c>
      <c r="BK1028" s="3" t="s">
        <v>66</v>
      </c>
      <c r="BL1028" s="135" t="s">
        <v>95</v>
      </c>
      <c r="BM1028" s="127">
        <v>1</v>
      </c>
      <c r="BN1028" s="127">
        <v>1</v>
      </c>
      <c r="BO1028" s="127"/>
      <c r="BP1028" s="127"/>
      <c r="BQ1028" s="127"/>
      <c r="BR1028" s="127"/>
      <c r="BS1028" s="127"/>
      <c r="BT1028" s="127"/>
      <c r="BU1028" s="127">
        <v>1</v>
      </c>
      <c r="BV1028" s="127"/>
      <c r="BW1028" s="127"/>
      <c r="BX1028" s="127"/>
      <c r="BY1028" s="127"/>
      <c r="BZ1028" s="127">
        <v>1</v>
      </c>
      <c r="CA1028" s="1" t="s">
        <v>66</v>
      </c>
      <c r="CB1028" s="80" t="s">
        <v>511</v>
      </c>
      <c r="CC1028" s="80" t="s">
        <v>19</v>
      </c>
      <c r="CD1028" s="80" t="s">
        <v>511</v>
      </c>
      <c r="CE1028" s="80" t="s">
        <v>511</v>
      </c>
      <c r="CF1028" s="80" t="s">
        <v>511</v>
      </c>
      <c r="CG1028" s="80" t="s">
        <v>511</v>
      </c>
      <c r="CH1028" s="80" t="s">
        <v>511</v>
      </c>
      <c r="CI1028" s="80" t="s">
        <v>511</v>
      </c>
      <c r="CJ1028" s="80"/>
      <c r="CK1028" s="80" t="s">
        <v>511</v>
      </c>
      <c r="CL1028" s="136">
        <v>44670</v>
      </c>
    </row>
    <row r="1029" spans="1:90" ht="15" x14ac:dyDescent="0.2">
      <c r="A1029" s="27">
        <v>1027</v>
      </c>
      <c r="B1029" s="124" t="s">
        <v>542</v>
      </c>
      <c r="C1029" s="1" t="s">
        <v>217</v>
      </c>
      <c r="D1029" s="3">
        <v>32</v>
      </c>
      <c r="E1029" s="127"/>
      <c r="J1029" s="1" t="s">
        <v>19</v>
      </c>
      <c r="L1029" s="139">
        <v>44484</v>
      </c>
      <c r="M1029" s="1" t="s">
        <v>19</v>
      </c>
      <c r="O1029" s="1" t="s">
        <v>511</v>
      </c>
      <c r="P1029" s="1" t="s">
        <v>511</v>
      </c>
      <c r="Q1029" s="1" t="s">
        <v>511</v>
      </c>
      <c r="R1029" s="1" t="s">
        <v>512</v>
      </c>
      <c r="S1029" s="1" t="s">
        <v>511</v>
      </c>
      <c r="T1029" s="123" t="s">
        <v>95</v>
      </c>
      <c r="U1029" s="129" t="s">
        <v>290</v>
      </c>
      <c r="V1029" s="125">
        <v>44489</v>
      </c>
      <c r="W1029" s="124" t="s">
        <v>515</v>
      </c>
      <c r="X1029" s="123"/>
      <c r="Y1029" s="123"/>
      <c r="Z1029" s="123"/>
      <c r="AA1029" s="123"/>
      <c r="AB1029" s="123"/>
      <c r="AC1029" s="123"/>
      <c r="AD1029" s="123"/>
      <c r="AE1029" s="123"/>
      <c r="AF1029" s="123"/>
      <c r="AG1029" s="123"/>
      <c r="AH1029" s="123"/>
      <c r="AI1029" s="123"/>
      <c r="AJ1029" s="123"/>
      <c r="AK1029" s="123"/>
      <c r="AL1029" s="138"/>
      <c r="AO1029" s="3" t="s">
        <v>19</v>
      </c>
      <c r="AP1029" s="137">
        <f t="shared" si="1"/>
        <v>0</v>
      </c>
      <c r="AQ1029" s="3">
        <v>7</v>
      </c>
      <c r="AR1029" s="3">
        <v>7</v>
      </c>
      <c r="AS1029" s="3" t="s">
        <v>66</v>
      </c>
      <c r="AT1029" s="3" t="s">
        <v>66</v>
      </c>
      <c r="AU1029" s="3" t="s">
        <v>66</v>
      </c>
      <c r="BK1029" s="3" t="s">
        <v>66</v>
      </c>
      <c r="BL1029" s="135" t="s">
        <v>95</v>
      </c>
      <c r="BM1029" s="127"/>
      <c r="BN1029" s="127">
        <v>1</v>
      </c>
      <c r="BO1029" s="127"/>
      <c r="BP1029" s="127"/>
      <c r="BQ1029" s="127"/>
      <c r="BR1029" s="127"/>
      <c r="BS1029" s="127"/>
      <c r="BT1029" s="127"/>
      <c r="BU1029" s="127">
        <v>1</v>
      </c>
      <c r="BV1029" s="127"/>
      <c r="BW1029" s="127"/>
      <c r="BX1029" s="127"/>
      <c r="BY1029" s="127"/>
      <c r="BZ1029" s="127">
        <v>1</v>
      </c>
      <c r="CA1029" s="1" t="s">
        <v>66</v>
      </c>
      <c r="CB1029" s="80" t="s">
        <v>511</v>
      </c>
      <c r="CC1029" s="80" t="s">
        <v>19</v>
      </c>
      <c r="CD1029" s="80" t="s">
        <v>511</v>
      </c>
      <c r="CE1029" s="80" t="s">
        <v>511</v>
      </c>
      <c r="CF1029" s="80" t="s">
        <v>511</v>
      </c>
      <c r="CG1029" s="80" t="s">
        <v>511</v>
      </c>
      <c r="CH1029" s="80" t="s">
        <v>511</v>
      </c>
      <c r="CI1029" s="80" t="s">
        <v>511</v>
      </c>
      <c r="CJ1029" s="80"/>
      <c r="CK1029" s="80" t="s">
        <v>511</v>
      </c>
      <c r="CL1029" s="136">
        <v>44676</v>
      </c>
    </row>
    <row r="1030" spans="1:90" ht="15" x14ac:dyDescent="0.2">
      <c r="A1030" s="27">
        <v>1028</v>
      </c>
      <c r="B1030" s="124" t="s">
        <v>542</v>
      </c>
      <c r="C1030" s="1" t="s">
        <v>217</v>
      </c>
      <c r="D1030" s="3">
        <v>35</v>
      </c>
      <c r="E1030" s="127"/>
      <c r="J1030" s="1" t="s">
        <v>19</v>
      </c>
      <c r="L1030" s="139">
        <v>44488</v>
      </c>
      <c r="M1030" s="1" t="s">
        <v>19</v>
      </c>
      <c r="O1030" s="1" t="s">
        <v>511</v>
      </c>
      <c r="P1030" s="1" t="s">
        <v>511</v>
      </c>
      <c r="Q1030" s="1" t="s">
        <v>511</v>
      </c>
      <c r="R1030" s="1" t="s">
        <v>512</v>
      </c>
      <c r="S1030" s="1" t="s">
        <v>511</v>
      </c>
      <c r="T1030" s="123" t="s">
        <v>95</v>
      </c>
      <c r="U1030" s="129" t="s">
        <v>290</v>
      </c>
      <c r="V1030" s="125">
        <v>44488</v>
      </c>
      <c r="W1030" s="124" t="s">
        <v>515</v>
      </c>
      <c r="X1030" s="123"/>
      <c r="Y1030" s="123"/>
      <c r="Z1030" s="123"/>
      <c r="AA1030" s="123"/>
      <c r="AB1030" s="123"/>
      <c r="AC1030" s="123"/>
      <c r="AD1030" s="123"/>
      <c r="AE1030" s="123"/>
      <c r="AF1030" s="123"/>
      <c r="AG1030" s="123"/>
      <c r="AH1030" s="123"/>
      <c r="AI1030" s="123"/>
      <c r="AJ1030" s="123"/>
      <c r="AK1030" s="123"/>
      <c r="AL1030" s="138"/>
      <c r="AO1030" s="3" t="s">
        <v>19</v>
      </c>
      <c r="AP1030" s="137">
        <f t="shared" si="1"/>
        <v>0</v>
      </c>
      <c r="AQ1030" s="3">
        <v>3</v>
      </c>
      <c r="AR1030" s="3">
        <v>3</v>
      </c>
      <c r="AS1030" s="3" t="s">
        <v>66</v>
      </c>
      <c r="AT1030" s="3" t="s">
        <v>66</v>
      </c>
      <c r="AU1030" s="3" t="s">
        <v>66</v>
      </c>
      <c r="BK1030" s="3" t="s">
        <v>66</v>
      </c>
      <c r="BL1030" s="135" t="s">
        <v>95</v>
      </c>
      <c r="BM1030" s="127"/>
      <c r="BN1030" s="127"/>
      <c r="BO1030" s="127"/>
      <c r="BP1030" s="127"/>
      <c r="BQ1030" s="127"/>
      <c r="BR1030" s="127"/>
      <c r="BS1030" s="127"/>
      <c r="BT1030" s="127"/>
      <c r="BU1030" s="127"/>
      <c r="BV1030" s="127"/>
      <c r="BW1030" s="127"/>
      <c r="BX1030" s="127"/>
      <c r="BY1030" s="127"/>
      <c r="BZ1030" s="127">
        <v>1</v>
      </c>
      <c r="CA1030" s="1" t="s">
        <v>66</v>
      </c>
      <c r="CB1030" s="80" t="s">
        <v>511</v>
      </c>
      <c r="CC1030" s="80" t="s">
        <v>19</v>
      </c>
      <c r="CD1030" s="80" t="s">
        <v>511</v>
      </c>
      <c r="CE1030" s="80" t="s">
        <v>511</v>
      </c>
      <c r="CF1030" s="80" t="s">
        <v>511</v>
      </c>
      <c r="CG1030" s="80" t="s">
        <v>511</v>
      </c>
      <c r="CH1030" s="80" t="s">
        <v>511</v>
      </c>
      <c r="CI1030" s="80" t="s">
        <v>511</v>
      </c>
      <c r="CJ1030" s="80"/>
      <c r="CK1030" s="80" t="s">
        <v>511</v>
      </c>
      <c r="CL1030" s="136">
        <v>44673</v>
      </c>
    </row>
    <row r="1031" spans="1:90" ht="15" x14ac:dyDescent="0.2">
      <c r="A1031" s="27">
        <v>1029</v>
      </c>
      <c r="B1031" s="124" t="s">
        <v>542</v>
      </c>
      <c r="C1031" s="1" t="s">
        <v>217</v>
      </c>
      <c r="D1031" s="3">
        <v>30</v>
      </c>
      <c r="E1031" s="127"/>
      <c r="J1031" s="1" t="s">
        <v>19</v>
      </c>
      <c r="L1031" s="139">
        <v>44505</v>
      </c>
      <c r="M1031" s="1" t="s">
        <v>19</v>
      </c>
      <c r="O1031" s="1" t="s">
        <v>511</v>
      </c>
      <c r="P1031" s="1" t="s">
        <v>511</v>
      </c>
      <c r="Q1031" s="1" t="s">
        <v>511</v>
      </c>
      <c r="R1031" s="1" t="s">
        <v>512</v>
      </c>
      <c r="S1031" s="1" t="s">
        <v>511</v>
      </c>
      <c r="T1031" s="123" t="s">
        <v>95</v>
      </c>
      <c r="U1031" s="129" t="s">
        <v>290</v>
      </c>
      <c r="V1031" s="125">
        <v>44505</v>
      </c>
      <c r="W1031" s="124" t="s">
        <v>515</v>
      </c>
      <c r="X1031" s="123"/>
      <c r="Y1031" s="123"/>
      <c r="Z1031" s="123"/>
      <c r="AA1031" s="123"/>
      <c r="AB1031" s="123"/>
      <c r="AC1031" s="123"/>
      <c r="AD1031" s="123"/>
      <c r="AE1031" s="123"/>
      <c r="AF1031" s="123"/>
      <c r="AG1031" s="123"/>
      <c r="AH1031" s="123"/>
      <c r="AI1031" s="123"/>
      <c r="AJ1031" s="123"/>
      <c r="AK1031" s="123"/>
      <c r="AL1031" s="138"/>
      <c r="AO1031" s="3" t="s">
        <v>19</v>
      </c>
      <c r="AP1031" s="137">
        <f t="shared" si="1"/>
        <v>0</v>
      </c>
      <c r="AQ1031" s="3">
        <v>5</v>
      </c>
      <c r="AR1031" s="3">
        <v>5</v>
      </c>
      <c r="AS1031" s="3" t="s">
        <v>66</v>
      </c>
      <c r="AT1031" s="3" t="s">
        <v>66</v>
      </c>
      <c r="AU1031" s="3" t="s">
        <v>66</v>
      </c>
      <c r="BK1031" s="3" t="s">
        <v>66</v>
      </c>
      <c r="BL1031" s="135" t="s">
        <v>95</v>
      </c>
      <c r="BM1031" s="127">
        <v>1</v>
      </c>
      <c r="BN1031" s="127">
        <v>1</v>
      </c>
      <c r="BO1031" s="127"/>
      <c r="BP1031" s="127"/>
      <c r="BQ1031" s="127"/>
      <c r="BR1031" s="127"/>
      <c r="BS1031" s="127"/>
      <c r="BT1031" s="127"/>
      <c r="BU1031" s="127">
        <v>1</v>
      </c>
      <c r="BV1031" s="127"/>
      <c r="BW1031" s="127"/>
      <c r="BX1031" s="127"/>
      <c r="BY1031" s="127"/>
      <c r="BZ1031" s="127">
        <v>1</v>
      </c>
      <c r="CA1031" s="1" t="s">
        <v>66</v>
      </c>
      <c r="CB1031" s="80" t="s">
        <v>511</v>
      </c>
      <c r="CC1031" s="80" t="s">
        <v>19</v>
      </c>
      <c r="CD1031" s="80" t="s">
        <v>511</v>
      </c>
      <c r="CE1031" s="80" t="s">
        <v>511</v>
      </c>
      <c r="CF1031" s="80" t="s">
        <v>511</v>
      </c>
      <c r="CG1031" s="80" t="s">
        <v>511</v>
      </c>
      <c r="CH1031" s="80" t="s">
        <v>511</v>
      </c>
      <c r="CI1031" s="80" t="s">
        <v>511</v>
      </c>
      <c r="CJ1031" s="80"/>
      <c r="CK1031" s="80" t="s">
        <v>511</v>
      </c>
      <c r="CL1031" s="136">
        <v>44691</v>
      </c>
    </row>
    <row r="1032" spans="1:90" ht="15" x14ac:dyDescent="0.2">
      <c r="A1032" s="27">
        <v>1030</v>
      </c>
      <c r="B1032" s="124" t="s">
        <v>542</v>
      </c>
      <c r="C1032" s="1" t="s">
        <v>217</v>
      </c>
      <c r="D1032" s="3">
        <v>35</v>
      </c>
      <c r="E1032" s="127"/>
      <c r="J1032" s="1" t="s">
        <v>19</v>
      </c>
      <c r="L1032" s="139">
        <v>44495</v>
      </c>
      <c r="M1032" s="1" t="s">
        <v>19</v>
      </c>
      <c r="O1032" s="1" t="s">
        <v>511</v>
      </c>
      <c r="P1032" s="1" t="s">
        <v>511</v>
      </c>
      <c r="Q1032" s="1" t="s">
        <v>511</v>
      </c>
      <c r="R1032" s="1" t="s">
        <v>512</v>
      </c>
      <c r="S1032" s="1" t="s">
        <v>511</v>
      </c>
      <c r="T1032" s="123" t="s">
        <v>95</v>
      </c>
      <c r="U1032" s="129" t="s">
        <v>290</v>
      </c>
      <c r="V1032" s="125">
        <v>44495</v>
      </c>
      <c r="W1032" s="124" t="s">
        <v>515</v>
      </c>
      <c r="X1032" s="123"/>
      <c r="Y1032" s="123"/>
      <c r="Z1032" s="123"/>
      <c r="AA1032" s="123"/>
      <c r="AB1032" s="123"/>
      <c r="AC1032" s="123"/>
      <c r="AD1032" s="123"/>
      <c r="AE1032" s="123"/>
      <c r="AF1032" s="123"/>
      <c r="AG1032" s="123"/>
      <c r="AH1032" s="123"/>
      <c r="AI1032" s="123"/>
      <c r="AJ1032" s="123"/>
      <c r="AK1032" s="123"/>
      <c r="AL1032" s="138"/>
      <c r="AO1032" s="3" t="s">
        <v>19</v>
      </c>
      <c r="AP1032" s="137">
        <f t="shared" si="1"/>
        <v>0</v>
      </c>
      <c r="AQ1032" s="3">
        <v>3</v>
      </c>
      <c r="AR1032" s="3">
        <v>3</v>
      </c>
      <c r="AS1032" s="3" t="s">
        <v>66</v>
      </c>
      <c r="AT1032" s="3" t="s">
        <v>66</v>
      </c>
      <c r="AU1032" s="3" t="s">
        <v>66</v>
      </c>
      <c r="BK1032" s="3" t="s">
        <v>66</v>
      </c>
      <c r="BL1032" s="135" t="s">
        <v>95</v>
      </c>
      <c r="BM1032" s="127"/>
      <c r="BN1032" s="127"/>
      <c r="BO1032" s="127"/>
      <c r="BP1032" s="127"/>
      <c r="BQ1032" s="127"/>
      <c r="BR1032" s="127"/>
      <c r="BS1032" s="127"/>
      <c r="BT1032" s="127"/>
      <c r="BU1032" s="127">
        <v>1</v>
      </c>
      <c r="BV1032" s="127"/>
      <c r="BW1032" s="127"/>
      <c r="BX1032" s="127"/>
      <c r="BY1032" s="127"/>
      <c r="BZ1032" s="127">
        <v>1</v>
      </c>
      <c r="CA1032" s="1" t="s">
        <v>66</v>
      </c>
      <c r="CB1032" s="80" t="s">
        <v>511</v>
      </c>
      <c r="CC1032" s="80" t="s">
        <v>19</v>
      </c>
      <c r="CD1032" s="80" t="s">
        <v>511</v>
      </c>
      <c r="CE1032" s="80" t="s">
        <v>511</v>
      </c>
      <c r="CF1032" s="80" t="s">
        <v>511</v>
      </c>
      <c r="CG1032" s="80" t="s">
        <v>511</v>
      </c>
      <c r="CH1032" s="80" t="s">
        <v>511</v>
      </c>
      <c r="CI1032" s="80" t="s">
        <v>511</v>
      </c>
      <c r="CJ1032" s="80"/>
      <c r="CK1032" s="80" t="s">
        <v>511</v>
      </c>
      <c r="CL1032" s="136">
        <v>44679</v>
      </c>
    </row>
    <row r="1033" spans="1:90" ht="15" x14ac:dyDescent="0.2">
      <c r="A1033" s="27">
        <v>1031</v>
      </c>
      <c r="B1033" s="124" t="s">
        <v>542</v>
      </c>
      <c r="C1033" s="1" t="s">
        <v>217</v>
      </c>
      <c r="D1033" s="3">
        <v>65</v>
      </c>
      <c r="E1033" s="127"/>
      <c r="J1033" s="1" t="s">
        <v>19</v>
      </c>
      <c r="L1033" s="139">
        <v>44496</v>
      </c>
      <c r="M1033" s="1" t="s">
        <v>19</v>
      </c>
      <c r="O1033" s="1" t="s">
        <v>511</v>
      </c>
      <c r="P1033" s="1" t="s">
        <v>511</v>
      </c>
      <c r="Q1033" s="1" t="s">
        <v>511</v>
      </c>
      <c r="R1033" s="1" t="s">
        <v>512</v>
      </c>
      <c r="S1033" s="1" t="s">
        <v>511</v>
      </c>
      <c r="T1033" s="123" t="s">
        <v>95</v>
      </c>
      <c r="U1033" s="129" t="s">
        <v>290</v>
      </c>
      <c r="V1033" s="125">
        <v>44496</v>
      </c>
      <c r="W1033" s="124" t="s">
        <v>515</v>
      </c>
      <c r="X1033" s="123"/>
      <c r="Y1033" s="123"/>
      <c r="Z1033" s="123"/>
      <c r="AA1033" s="123"/>
      <c r="AB1033" s="123"/>
      <c r="AC1033" s="123"/>
      <c r="AD1033" s="123"/>
      <c r="AE1033" s="123"/>
      <c r="AF1033" s="123"/>
      <c r="AG1033" s="123"/>
      <c r="AH1033" s="123"/>
      <c r="AI1033" s="123"/>
      <c r="AJ1033" s="123"/>
      <c r="AK1033" s="123"/>
      <c r="AL1033" s="138"/>
      <c r="AO1033" s="3" t="s">
        <v>19</v>
      </c>
      <c r="AP1033" s="137">
        <f t="shared" si="1"/>
        <v>0</v>
      </c>
      <c r="AQ1033" s="3">
        <v>3</v>
      </c>
      <c r="AR1033" s="3">
        <v>3</v>
      </c>
      <c r="AS1033" s="3" t="s">
        <v>66</v>
      </c>
      <c r="AT1033" s="3" t="s">
        <v>66</v>
      </c>
      <c r="AU1033" s="3" t="s">
        <v>66</v>
      </c>
      <c r="BK1033" s="3" t="s">
        <v>66</v>
      </c>
      <c r="BL1033" s="135" t="s">
        <v>95</v>
      </c>
      <c r="BM1033" s="127">
        <v>1</v>
      </c>
      <c r="BN1033" s="127"/>
      <c r="BO1033" s="127"/>
      <c r="BP1033" s="127"/>
      <c r="BQ1033" s="127"/>
      <c r="BR1033" s="127"/>
      <c r="BS1033" s="127"/>
      <c r="BT1033" s="127"/>
      <c r="BU1033" s="127">
        <v>1</v>
      </c>
      <c r="BV1033" s="127"/>
      <c r="BW1033" s="127"/>
      <c r="BX1033" s="127"/>
      <c r="BY1033" s="127"/>
      <c r="BZ1033" s="127">
        <v>1</v>
      </c>
      <c r="CA1033" s="1" t="s">
        <v>66</v>
      </c>
      <c r="CB1033" s="80" t="s">
        <v>511</v>
      </c>
      <c r="CC1033" s="80" t="s">
        <v>19</v>
      </c>
      <c r="CD1033" s="80" t="s">
        <v>511</v>
      </c>
      <c r="CE1033" s="80" t="s">
        <v>511</v>
      </c>
      <c r="CF1033" s="80" t="s">
        <v>511</v>
      </c>
      <c r="CG1033" s="80" t="s">
        <v>511</v>
      </c>
      <c r="CH1033" s="80" t="s">
        <v>511</v>
      </c>
      <c r="CI1033" s="80" t="s">
        <v>511</v>
      </c>
      <c r="CJ1033" s="80"/>
      <c r="CK1033" s="80" t="s">
        <v>511</v>
      </c>
      <c r="CL1033" s="136">
        <v>44680</v>
      </c>
    </row>
    <row r="1034" spans="1:90" ht="15" x14ac:dyDescent="0.2">
      <c r="A1034" s="27">
        <v>1032</v>
      </c>
      <c r="B1034" s="124" t="s">
        <v>542</v>
      </c>
      <c r="C1034" s="1" t="s">
        <v>217</v>
      </c>
      <c r="D1034" s="3">
        <v>54</v>
      </c>
      <c r="E1034" s="127"/>
      <c r="J1034" s="1" t="s">
        <v>19</v>
      </c>
      <c r="L1034" s="139">
        <v>44498</v>
      </c>
      <c r="M1034" s="1" t="s">
        <v>19</v>
      </c>
      <c r="O1034" s="1" t="s">
        <v>511</v>
      </c>
      <c r="P1034" s="1" t="s">
        <v>511</v>
      </c>
      <c r="Q1034" s="1" t="s">
        <v>511</v>
      </c>
      <c r="R1034" s="1" t="s">
        <v>512</v>
      </c>
      <c r="S1034" s="1" t="s">
        <v>511</v>
      </c>
      <c r="T1034" s="123" t="s">
        <v>95</v>
      </c>
      <c r="U1034" s="129" t="s">
        <v>290</v>
      </c>
      <c r="V1034" s="125">
        <v>44498</v>
      </c>
      <c r="W1034" s="124" t="s">
        <v>515</v>
      </c>
      <c r="X1034" s="123"/>
      <c r="Y1034" s="123"/>
      <c r="Z1034" s="123"/>
      <c r="AA1034" s="123"/>
      <c r="AB1034" s="123"/>
      <c r="AC1034" s="123"/>
      <c r="AD1034" s="123"/>
      <c r="AE1034" s="123"/>
      <c r="AF1034" s="123"/>
      <c r="AG1034" s="123"/>
      <c r="AH1034" s="123"/>
      <c r="AI1034" s="123"/>
      <c r="AJ1034" s="123"/>
      <c r="AK1034" s="123"/>
      <c r="AL1034" s="138"/>
      <c r="AO1034" s="3" t="s">
        <v>19</v>
      </c>
      <c r="AP1034" s="137">
        <f t="shared" si="1"/>
        <v>0</v>
      </c>
      <c r="AQ1034" s="3">
        <v>2</v>
      </c>
      <c r="AR1034" s="3">
        <v>2</v>
      </c>
      <c r="AS1034" s="3" t="s">
        <v>66</v>
      </c>
      <c r="AT1034" s="3" t="s">
        <v>66</v>
      </c>
      <c r="AU1034" s="3" t="s">
        <v>66</v>
      </c>
      <c r="BK1034" s="3" t="s">
        <v>66</v>
      </c>
      <c r="BL1034" s="135" t="s">
        <v>95</v>
      </c>
      <c r="BM1034" s="127"/>
      <c r="BN1034" s="127"/>
      <c r="BO1034" s="127"/>
      <c r="BP1034" s="127"/>
      <c r="BQ1034" s="127"/>
      <c r="BR1034" s="127"/>
      <c r="BS1034" s="127"/>
      <c r="BT1034" s="127"/>
      <c r="BU1034" s="127"/>
      <c r="BV1034" s="127"/>
      <c r="BW1034" s="127"/>
      <c r="BX1034" s="127"/>
      <c r="BY1034" s="127"/>
      <c r="BZ1034" s="127">
        <v>1</v>
      </c>
      <c r="CA1034" s="1" t="s">
        <v>66</v>
      </c>
      <c r="CB1034" s="80" t="s">
        <v>511</v>
      </c>
      <c r="CC1034" s="80" t="s">
        <v>19</v>
      </c>
      <c r="CD1034" s="80" t="s">
        <v>511</v>
      </c>
      <c r="CE1034" s="80" t="s">
        <v>511</v>
      </c>
      <c r="CF1034" s="80" t="s">
        <v>511</v>
      </c>
      <c r="CG1034" s="80" t="s">
        <v>511</v>
      </c>
      <c r="CH1034" s="80" t="s">
        <v>511</v>
      </c>
      <c r="CI1034" s="80" t="s">
        <v>511</v>
      </c>
      <c r="CJ1034" s="80"/>
      <c r="CK1034" s="80" t="s">
        <v>511</v>
      </c>
      <c r="CL1034" s="136">
        <v>44685</v>
      </c>
    </row>
    <row r="1035" spans="1:90" ht="15" x14ac:dyDescent="0.2">
      <c r="A1035" s="27">
        <v>1033</v>
      </c>
      <c r="B1035" s="124" t="s">
        <v>542</v>
      </c>
      <c r="C1035" s="1" t="s">
        <v>217</v>
      </c>
      <c r="D1035" s="3">
        <v>31</v>
      </c>
      <c r="E1035" s="127"/>
      <c r="J1035" s="1" t="s">
        <v>19</v>
      </c>
      <c r="L1035" s="139">
        <v>44503</v>
      </c>
      <c r="M1035" s="1" t="s">
        <v>19</v>
      </c>
      <c r="O1035" s="1" t="s">
        <v>511</v>
      </c>
      <c r="P1035" s="1" t="s">
        <v>511</v>
      </c>
      <c r="Q1035" s="1" t="s">
        <v>511</v>
      </c>
      <c r="R1035" s="1" t="s">
        <v>512</v>
      </c>
      <c r="S1035" s="1" t="s">
        <v>511</v>
      </c>
      <c r="T1035" s="123" t="s">
        <v>95</v>
      </c>
      <c r="U1035" s="129" t="s">
        <v>290</v>
      </c>
      <c r="V1035" s="125">
        <v>44508</v>
      </c>
      <c r="W1035" s="124" t="s">
        <v>515</v>
      </c>
      <c r="X1035" s="123"/>
      <c r="Y1035" s="123"/>
      <c r="Z1035" s="123"/>
      <c r="AA1035" s="123"/>
      <c r="AB1035" s="123"/>
      <c r="AC1035" s="123"/>
      <c r="AD1035" s="123"/>
      <c r="AE1035" s="123"/>
      <c r="AF1035" s="123"/>
      <c r="AG1035" s="123"/>
      <c r="AH1035" s="123"/>
      <c r="AI1035" s="123"/>
      <c r="AJ1035" s="123"/>
      <c r="AK1035" s="123"/>
      <c r="AL1035" s="138"/>
      <c r="AO1035" s="3" t="s">
        <v>19</v>
      </c>
      <c r="AP1035" s="137">
        <f t="shared" si="1"/>
        <v>0</v>
      </c>
      <c r="AQ1035" s="3">
        <v>2</v>
      </c>
      <c r="AR1035" s="3">
        <v>2</v>
      </c>
      <c r="AS1035" s="3" t="s">
        <v>66</v>
      </c>
      <c r="AT1035" s="3" t="s">
        <v>66</v>
      </c>
      <c r="AU1035" s="3" t="s">
        <v>66</v>
      </c>
      <c r="BK1035" s="3" t="s">
        <v>65</v>
      </c>
      <c r="BL1035" s="141">
        <v>5000</v>
      </c>
      <c r="BM1035" s="127"/>
      <c r="BN1035" s="127"/>
      <c r="BO1035" s="127"/>
      <c r="BP1035" s="127"/>
      <c r="BQ1035" s="127"/>
      <c r="BR1035" s="127"/>
      <c r="BS1035" s="127"/>
      <c r="BT1035" s="127"/>
      <c r="BU1035" s="127">
        <v>1</v>
      </c>
      <c r="BV1035" s="127"/>
      <c r="BW1035" s="127"/>
      <c r="BX1035" s="127"/>
      <c r="BY1035" s="127"/>
      <c r="BZ1035" s="127">
        <v>1</v>
      </c>
      <c r="CA1035" s="1" t="s">
        <v>66</v>
      </c>
      <c r="CB1035" s="80" t="s">
        <v>511</v>
      </c>
      <c r="CC1035" s="80" t="s">
        <v>19</v>
      </c>
      <c r="CD1035" s="80" t="s">
        <v>511</v>
      </c>
      <c r="CE1035" s="80" t="s">
        <v>511</v>
      </c>
      <c r="CF1035" s="80" t="s">
        <v>511</v>
      </c>
      <c r="CG1035" s="80" t="s">
        <v>511</v>
      </c>
      <c r="CH1035" s="80" t="s">
        <v>511</v>
      </c>
      <c r="CI1035" s="80" t="s">
        <v>511</v>
      </c>
      <c r="CJ1035" s="80"/>
      <c r="CK1035" s="80" t="s">
        <v>511</v>
      </c>
      <c r="CL1035" s="136">
        <v>44693</v>
      </c>
    </row>
    <row r="1036" spans="1:90" ht="15" x14ac:dyDescent="0.2">
      <c r="A1036" s="27">
        <v>1034</v>
      </c>
      <c r="B1036" s="124" t="s">
        <v>542</v>
      </c>
      <c r="C1036" s="1" t="s">
        <v>217</v>
      </c>
      <c r="D1036" s="3">
        <v>50</v>
      </c>
      <c r="E1036" s="127"/>
      <c r="J1036" s="1" t="s">
        <v>19</v>
      </c>
      <c r="L1036" s="139">
        <v>44523</v>
      </c>
      <c r="M1036" s="1" t="s">
        <v>19</v>
      </c>
      <c r="O1036" s="1" t="s">
        <v>511</v>
      </c>
      <c r="P1036" s="1" t="s">
        <v>511</v>
      </c>
      <c r="Q1036" s="1" t="s">
        <v>511</v>
      </c>
      <c r="R1036" s="1" t="s">
        <v>512</v>
      </c>
      <c r="S1036" s="1" t="s">
        <v>511</v>
      </c>
      <c r="T1036" s="123" t="s">
        <v>95</v>
      </c>
      <c r="U1036" s="129" t="s">
        <v>290</v>
      </c>
      <c r="V1036" s="125">
        <v>44523</v>
      </c>
      <c r="W1036" s="124" t="s">
        <v>515</v>
      </c>
      <c r="X1036" s="123"/>
      <c r="Y1036" s="123"/>
      <c r="Z1036" s="123"/>
      <c r="AA1036" s="123"/>
      <c r="AB1036" s="123"/>
      <c r="AC1036" s="123"/>
      <c r="AD1036" s="123"/>
      <c r="AE1036" s="123"/>
      <c r="AF1036" s="123"/>
      <c r="AG1036" s="123"/>
      <c r="AH1036" s="123"/>
      <c r="AI1036" s="123"/>
      <c r="AJ1036" s="123"/>
      <c r="AK1036" s="123"/>
      <c r="AL1036" s="138"/>
      <c r="AO1036" s="3" t="s">
        <v>19</v>
      </c>
      <c r="AP1036" s="137">
        <f t="shared" si="1"/>
        <v>0</v>
      </c>
      <c r="AQ1036" s="3">
        <v>1</v>
      </c>
      <c r="AR1036" s="3">
        <v>1</v>
      </c>
      <c r="AS1036" s="3" t="s">
        <v>66</v>
      </c>
      <c r="AT1036" s="3" t="s">
        <v>66</v>
      </c>
      <c r="AU1036" s="3" t="s">
        <v>66</v>
      </c>
      <c r="BK1036" s="3" t="s">
        <v>66</v>
      </c>
      <c r="BL1036" s="135" t="s">
        <v>95</v>
      </c>
      <c r="BM1036" s="127"/>
      <c r="BN1036" s="127"/>
      <c r="BO1036" s="127"/>
      <c r="BP1036" s="127"/>
      <c r="BQ1036" s="127"/>
      <c r="BR1036" s="127"/>
      <c r="BS1036" s="127"/>
      <c r="BT1036" s="127"/>
      <c r="BU1036" s="127">
        <v>1</v>
      </c>
      <c r="BV1036" s="127"/>
      <c r="BW1036" s="127"/>
      <c r="BX1036" s="127"/>
      <c r="BY1036" s="127"/>
      <c r="BZ1036" s="127">
        <v>1</v>
      </c>
      <c r="CA1036" s="1" t="s">
        <v>66</v>
      </c>
      <c r="CB1036" s="80" t="s">
        <v>511</v>
      </c>
      <c r="CC1036" s="80" t="s">
        <v>19</v>
      </c>
      <c r="CD1036" s="80" t="s">
        <v>511</v>
      </c>
      <c r="CE1036" s="80" t="s">
        <v>511</v>
      </c>
      <c r="CF1036" s="80" t="s">
        <v>511</v>
      </c>
      <c r="CG1036" s="80" t="s">
        <v>511</v>
      </c>
      <c r="CH1036" s="80" t="s">
        <v>511</v>
      </c>
      <c r="CI1036" s="80" t="s">
        <v>511</v>
      </c>
      <c r="CJ1036" s="80"/>
      <c r="CK1036" s="80" t="s">
        <v>511</v>
      </c>
      <c r="CL1036" s="136">
        <v>44707</v>
      </c>
    </row>
    <row r="1037" spans="1:90" ht="15" x14ac:dyDescent="0.2">
      <c r="A1037" s="27">
        <v>1035</v>
      </c>
      <c r="B1037" s="124" t="s">
        <v>542</v>
      </c>
      <c r="C1037" s="1" t="s">
        <v>217</v>
      </c>
      <c r="D1037" s="3">
        <v>25</v>
      </c>
      <c r="E1037" s="127"/>
      <c r="J1037" s="1" t="s">
        <v>19</v>
      </c>
      <c r="L1037" s="139">
        <v>44517</v>
      </c>
      <c r="M1037" s="1" t="s">
        <v>19</v>
      </c>
      <c r="O1037" s="1" t="s">
        <v>511</v>
      </c>
      <c r="P1037" s="1" t="s">
        <v>511</v>
      </c>
      <c r="Q1037" s="1" t="s">
        <v>511</v>
      </c>
      <c r="R1037" s="1" t="s">
        <v>512</v>
      </c>
      <c r="S1037" s="1" t="s">
        <v>511</v>
      </c>
      <c r="T1037" s="123" t="s">
        <v>95</v>
      </c>
      <c r="U1037" s="129" t="s">
        <v>290</v>
      </c>
      <c r="V1037" s="125">
        <v>44517</v>
      </c>
      <c r="W1037" s="124" t="s">
        <v>515</v>
      </c>
      <c r="X1037" s="123"/>
      <c r="Y1037" s="123"/>
      <c r="Z1037" s="123"/>
      <c r="AA1037" s="123"/>
      <c r="AB1037" s="123"/>
      <c r="AC1037" s="123"/>
      <c r="AD1037" s="123"/>
      <c r="AE1037" s="123">
        <v>1</v>
      </c>
      <c r="AF1037" s="123"/>
      <c r="AG1037" s="123"/>
      <c r="AH1037" s="123"/>
      <c r="AI1037" s="123"/>
      <c r="AJ1037" s="123"/>
      <c r="AK1037" s="123"/>
      <c r="AL1037" s="138"/>
      <c r="AO1037" s="3" t="s">
        <v>19</v>
      </c>
      <c r="AP1037" s="139">
        <v>44609</v>
      </c>
      <c r="AQ1037" s="3">
        <v>2</v>
      </c>
      <c r="AR1037" s="3">
        <v>2</v>
      </c>
      <c r="AS1037" s="3" t="s">
        <v>66</v>
      </c>
      <c r="AT1037" s="3" t="s">
        <v>66</v>
      </c>
      <c r="AU1037" s="3" t="s">
        <v>66</v>
      </c>
      <c r="BK1037" s="3" t="s">
        <v>65</v>
      </c>
      <c r="BL1037" s="141">
        <v>3972</v>
      </c>
      <c r="BM1037" s="127"/>
      <c r="BN1037" s="127"/>
      <c r="BO1037" s="127"/>
      <c r="BP1037" s="127"/>
      <c r="BQ1037" s="127"/>
      <c r="BR1037" s="127"/>
      <c r="BS1037" s="127"/>
      <c r="BT1037" s="127"/>
      <c r="BU1037" s="127"/>
      <c r="BV1037" s="127"/>
      <c r="BW1037" s="127"/>
      <c r="BX1037" s="127"/>
      <c r="BY1037" s="127"/>
      <c r="BZ1037" s="127"/>
      <c r="CB1037" s="80" t="s">
        <v>511</v>
      </c>
      <c r="CC1037" s="80" t="s">
        <v>511</v>
      </c>
      <c r="CD1037" s="80" t="s">
        <v>511</v>
      </c>
      <c r="CE1037" s="80" t="s">
        <v>511</v>
      </c>
      <c r="CF1037" s="80" t="s">
        <v>511</v>
      </c>
      <c r="CG1037" s="80" t="s">
        <v>19</v>
      </c>
      <c r="CH1037" s="80" t="s">
        <v>511</v>
      </c>
      <c r="CI1037" s="80" t="s">
        <v>511</v>
      </c>
      <c r="CJ1037" s="80"/>
      <c r="CK1037" s="80" t="s">
        <v>511</v>
      </c>
      <c r="CL1037" s="136">
        <v>44749</v>
      </c>
    </row>
    <row r="1038" spans="1:90" ht="15" x14ac:dyDescent="0.2">
      <c r="A1038" s="27">
        <v>1036</v>
      </c>
      <c r="B1038" s="124" t="s">
        <v>542</v>
      </c>
      <c r="C1038" s="1" t="s">
        <v>217</v>
      </c>
      <c r="D1038" s="3">
        <v>30</v>
      </c>
      <c r="E1038" s="127"/>
      <c r="J1038" s="1" t="s">
        <v>19</v>
      </c>
      <c r="L1038" s="139">
        <v>44497</v>
      </c>
      <c r="M1038" s="1" t="s">
        <v>19</v>
      </c>
      <c r="O1038" s="1" t="s">
        <v>521</v>
      </c>
      <c r="P1038" s="1" t="s">
        <v>511</v>
      </c>
      <c r="Q1038" s="1" t="s">
        <v>511</v>
      </c>
      <c r="R1038" s="1" t="s">
        <v>511</v>
      </c>
      <c r="S1038" s="1" t="s">
        <v>511</v>
      </c>
      <c r="T1038" s="123" t="s">
        <v>290</v>
      </c>
      <c r="U1038" s="129" t="s">
        <v>290</v>
      </c>
      <c r="V1038" s="125">
        <v>44497</v>
      </c>
      <c r="W1038" s="124" t="s">
        <v>515</v>
      </c>
      <c r="X1038" s="123"/>
      <c r="Y1038" s="123"/>
      <c r="Z1038" s="123"/>
      <c r="AA1038" s="123"/>
      <c r="AB1038" s="123"/>
      <c r="AC1038" s="123"/>
      <c r="AD1038" s="123"/>
      <c r="AE1038" s="123"/>
      <c r="AF1038" s="123"/>
      <c r="AG1038" s="123"/>
      <c r="AH1038" s="123"/>
      <c r="AI1038" s="123"/>
      <c r="AJ1038" s="123"/>
      <c r="AK1038" s="123">
        <v>1</v>
      </c>
      <c r="AL1038" s="138"/>
      <c r="AN1038" s="3" t="s">
        <v>19</v>
      </c>
      <c r="AP1038" s="139">
        <v>44497</v>
      </c>
      <c r="AQ1038" s="3">
        <v>7</v>
      </c>
      <c r="AR1038" s="3">
        <v>7</v>
      </c>
      <c r="AS1038" s="3" t="s">
        <v>66</v>
      </c>
      <c r="AT1038" s="3" t="s">
        <v>66</v>
      </c>
      <c r="AU1038" s="3" t="s">
        <v>66</v>
      </c>
      <c r="BK1038" s="3" t="s">
        <v>65</v>
      </c>
      <c r="BL1038" s="141">
        <v>7944</v>
      </c>
      <c r="BM1038" s="127"/>
      <c r="BN1038" s="127"/>
      <c r="BO1038" s="127"/>
      <c r="BP1038" s="127"/>
      <c r="BQ1038" s="127"/>
      <c r="BR1038" s="127"/>
      <c r="BS1038" s="127"/>
      <c r="BT1038" s="127"/>
      <c r="BU1038" s="127"/>
      <c r="BV1038" s="127"/>
      <c r="BW1038" s="127"/>
      <c r="BX1038" s="127"/>
      <c r="BY1038" s="127"/>
      <c r="BZ1038" s="127"/>
      <c r="CB1038" s="80" t="s">
        <v>511</v>
      </c>
      <c r="CC1038" s="80" t="s">
        <v>511</v>
      </c>
      <c r="CD1038" s="80" t="s">
        <v>511</v>
      </c>
      <c r="CE1038" s="80" t="s">
        <v>511</v>
      </c>
      <c r="CF1038" s="80" t="s">
        <v>511</v>
      </c>
      <c r="CG1038" s="80" t="s">
        <v>19</v>
      </c>
      <c r="CH1038" s="80" t="s">
        <v>511</v>
      </c>
      <c r="CI1038" s="80" t="s">
        <v>511</v>
      </c>
      <c r="CJ1038" s="80"/>
      <c r="CK1038" s="80" t="s">
        <v>511</v>
      </c>
      <c r="CL1038" s="136">
        <v>44649</v>
      </c>
    </row>
    <row r="1039" spans="1:90" ht="15" x14ac:dyDescent="0.2">
      <c r="A1039" s="27">
        <v>1037</v>
      </c>
      <c r="B1039" s="124" t="s">
        <v>542</v>
      </c>
      <c r="C1039" s="1" t="s">
        <v>217</v>
      </c>
      <c r="D1039" s="3">
        <v>35</v>
      </c>
      <c r="E1039" s="127"/>
      <c r="J1039" s="1" t="s">
        <v>19</v>
      </c>
      <c r="L1039" s="139">
        <v>44518</v>
      </c>
      <c r="M1039" s="1" t="s">
        <v>19</v>
      </c>
      <c r="O1039" s="1" t="s">
        <v>511</v>
      </c>
      <c r="P1039" s="1" t="s">
        <v>511</v>
      </c>
      <c r="Q1039" s="1" t="s">
        <v>511</v>
      </c>
      <c r="R1039" s="1" t="s">
        <v>512</v>
      </c>
      <c r="S1039" s="1" t="s">
        <v>511</v>
      </c>
      <c r="T1039" s="123" t="s">
        <v>95</v>
      </c>
      <c r="U1039" s="129" t="s">
        <v>290</v>
      </c>
      <c r="V1039" s="125">
        <v>44518</v>
      </c>
      <c r="W1039" s="124" t="s">
        <v>515</v>
      </c>
      <c r="X1039" s="123"/>
      <c r="Y1039" s="123"/>
      <c r="Z1039" s="123"/>
      <c r="AA1039" s="123"/>
      <c r="AB1039" s="123"/>
      <c r="AC1039" s="123"/>
      <c r="AD1039" s="123"/>
      <c r="AE1039" s="123"/>
      <c r="AF1039" s="123"/>
      <c r="AG1039" s="123"/>
      <c r="AH1039" s="123"/>
      <c r="AI1039" s="123"/>
      <c r="AJ1039" s="123"/>
      <c r="AK1039" s="123"/>
      <c r="AL1039" s="138"/>
      <c r="AO1039" s="3" t="s">
        <v>19</v>
      </c>
      <c r="AP1039" s="137">
        <f t="shared" ref="AP1039:AP1046" si="2">AA1039</f>
        <v>0</v>
      </c>
      <c r="AQ1039" s="3">
        <v>3</v>
      </c>
      <c r="AR1039" s="3">
        <v>3</v>
      </c>
      <c r="AS1039" s="3" t="s">
        <v>66</v>
      </c>
      <c r="AT1039" s="3" t="s">
        <v>66</v>
      </c>
      <c r="AU1039" s="3" t="s">
        <v>66</v>
      </c>
      <c r="BK1039" s="3" t="s">
        <v>66</v>
      </c>
      <c r="BL1039" s="128" t="s">
        <v>95</v>
      </c>
      <c r="BM1039" s="127">
        <v>1</v>
      </c>
      <c r="BN1039" s="127">
        <v>1</v>
      </c>
      <c r="BO1039" s="127"/>
      <c r="BP1039" s="127"/>
      <c r="BQ1039" s="127"/>
      <c r="BR1039" s="127"/>
      <c r="BS1039" s="127"/>
      <c r="BT1039" s="127"/>
      <c r="BU1039" s="127">
        <v>1</v>
      </c>
      <c r="BV1039" s="127"/>
      <c r="BW1039" s="127"/>
      <c r="BX1039" s="127"/>
      <c r="BY1039" s="127"/>
      <c r="BZ1039" s="127">
        <v>1</v>
      </c>
      <c r="CA1039" s="1" t="s">
        <v>66</v>
      </c>
      <c r="CB1039" s="80" t="s">
        <v>511</v>
      </c>
      <c r="CC1039" s="80" t="s">
        <v>19</v>
      </c>
      <c r="CD1039" s="80" t="s">
        <v>511</v>
      </c>
      <c r="CE1039" s="80" t="s">
        <v>511</v>
      </c>
      <c r="CF1039" s="80" t="s">
        <v>511</v>
      </c>
      <c r="CG1039" s="80" t="s">
        <v>511</v>
      </c>
      <c r="CH1039" s="80" t="s">
        <v>511</v>
      </c>
      <c r="CI1039" s="80" t="s">
        <v>511</v>
      </c>
      <c r="CJ1039" s="80"/>
      <c r="CK1039" s="80" t="s">
        <v>511</v>
      </c>
      <c r="CL1039" s="136">
        <v>44701</v>
      </c>
    </row>
    <row r="1040" spans="1:90" ht="15" x14ac:dyDescent="0.2">
      <c r="A1040" s="27">
        <v>1038</v>
      </c>
      <c r="B1040" s="124" t="s">
        <v>542</v>
      </c>
      <c r="C1040" s="1" t="s">
        <v>217</v>
      </c>
      <c r="D1040" s="3">
        <v>30</v>
      </c>
      <c r="E1040" s="127"/>
      <c r="J1040" s="1" t="s">
        <v>19</v>
      </c>
      <c r="L1040" s="139">
        <v>44525</v>
      </c>
      <c r="M1040" s="1" t="s">
        <v>19</v>
      </c>
      <c r="O1040" s="1" t="s">
        <v>511</v>
      </c>
      <c r="P1040" s="1" t="s">
        <v>511</v>
      </c>
      <c r="Q1040" s="1" t="s">
        <v>511</v>
      </c>
      <c r="R1040" s="1" t="s">
        <v>512</v>
      </c>
      <c r="S1040" s="1" t="s">
        <v>511</v>
      </c>
      <c r="T1040" s="123" t="s">
        <v>95</v>
      </c>
      <c r="U1040" s="129" t="s">
        <v>290</v>
      </c>
      <c r="V1040" s="125">
        <v>44525</v>
      </c>
      <c r="W1040" s="124" t="s">
        <v>515</v>
      </c>
      <c r="X1040" s="123"/>
      <c r="Y1040" s="123"/>
      <c r="Z1040" s="123"/>
      <c r="AA1040" s="123"/>
      <c r="AB1040" s="123"/>
      <c r="AC1040" s="123"/>
      <c r="AD1040" s="123"/>
      <c r="AE1040" s="123"/>
      <c r="AF1040" s="123"/>
      <c r="AG1040" s="123"/>
      <c r="AH1040" s="123"/>
      <c r="AI1040" s="123"/>
      <c r="AJ1040" s="123"/>
      <c r="AK1040" s="123"/>
      <c r="AL1040" s="138"/>
      <c r="AO1040" s="3" t="s">
        <v>19</v>
      </c>
      <c r="AP1040" s="137">
        <f t="shared" si="2"/>
        <v>0</v>
      </c>
      <c r="AQ1040" s="3">
        <v>4</v>
      </c>
      <c r="AR1040" s="3">
        <v>4</v>
      </c>
      <c r="AS1040" s="3" t="s">
        <v>66</v>
      </c>
      <c r="AT1040" s="3" t="s">
        <v>66</v>
      </c>
      <c r="AU1040" s="3" t="s">
        <v>66</v>
      </c>
      <c r="BK1040" s="3" t="s">
        <v>65</v>
      </c>
      <c r="BL1040" s="140">
        <v>3972</v>
      </c>
      <c r="BM1040" s="127"/>
      <c r="BN1040" s="127"/>
      <c r="BO1040" s="127"/>
      <c r="BP1040" s="127"/>
      <c r="BQ1040" s="127"/>
      <c r="BR1040" s="127"/>
      <c r="BS1040" s="127"/>
      <c r="BT1040" s="127"/>
      <c r="BU1040" s="127"/>
      <c r="BV1040" s="127"/>
      <c r="BW1040" s="127">
        <v>1</v>
      </c>
      <c r="BX1040" s="127"/>
      <c r="BY1040" s="127"/>
      <c r="BZ1040" s="127">
        <v>1</v>
      </c>
      <c r="CA1040" s="1" t="s">
        <v>66</v>
      </c>
      <c r="CB1040" s="80" t="s">
        <v>511</v>
      </c>
      <c r="CC1040" s="80" t="s">
        <v>19</v>
      </c>
      <c r="CD1040" s="80" t="s">
        <v>511</v>
      </c>
      <c r="CE1040" s="80" t="s">
        <v>511</v>
      </c>
      <c r="CF1040" s="80" t="s">
        <v>511</v>
      </c>
      <c r="CG1040" s="80" t="s">
        <v>511</v>
      </c>
      <c r="CH1040" s="80" t="s">
        <v>511</v>
      </c>
      <c r="CI1040" s="80" t="s">
        <v>511</v>
      </c>
      <c r="CJ1040" s="80"/>
      <c r="CK1040" s="80" t="s">
        <v>511</v>
      </c>
      <c r="CL1040" s="136">
        <v>44708</v>
      </c>
    </row>
    <row r="1041" spans="1:90" ht="15" x14ac:dyDescent="0.2">
      <c r="A1041" s="27">
        <v>1039</v>
      </c>
      <c r="B1041" s="124" t="s">
        <v>542</v>
      </c>
      <c r="C1041" s="1" t="s">
        <v>217</v>
      </c>
      <c r="D1041" s="3">
        <v>39</v>
      </c>
      <c r="E1041" s="127"/>
      <c r="J1041" s="1" t="s">
        <v>19</v>
      </c>
      <c r="L1041" s="139">
        <v>44529</v>
      </c>
      <c r="M1041" s="1" t="s">
        <v>19</v>
      </c>
      <c r="O1041" s="1" t="s">
        <v>511</v>
      </c>
      <c r="P1041" s="1" t="s">
        <v>511</v>
      </c>
      <c r="Q1041" s="1" t="s">
        <v>511</v>
      </c>
      <c r="R1041" s="1" t="s">
        <v>512</v>
      </c>
      <c r="S1041" s="1" t="s">
        <v>511</v>
      </c>
      <c r="T1041" s="123" t="s">
        <v>95</v>
      </c>
      <c r="U1041" s="129" t="s">
        <v>290</v>
      </c>
      <c r="V1041" s="125">
        <v>44529</v>
      </c>
      <c r="W1041" s="124" t="s">
        <v>202</v>
      </c>
      <c r="X1041" s="123"/>
      <c r="Y1041" s="123"/>
      <c r="Z1041" s="123"/>
      <c r="AA1041" s="123"/>
      <c r="AB1041" s="123"/>
      <c r="AC1041" s="123"/>
      <c r="AD1041" s="123"/>
      <c r="AE1041" s="123"/>
      <c r="AF1041" s="123"/>
      <c r="AG1041" s="123"/>
      <c r="AH1041" s="123"/>
      <c r="AI1041" s="123"/>
      <c r="AJ1041" s="123"/>
      <c r="AK1041" s="123"/>
      <c r="AL1041" s="138"/>
      <c r="AO1041" s="3" t="s">
        <v>19</v>
      </c>
      <c r="AP1041" s="137">
        <f t="shared" si="2"/>
        <v>0</v>
      </c>
      <c r="AQ1041" s="3">
        <v>2</v>
      </c>
      <c r="AR1041" s="3">
        <v>2</v>
      </c>
      <c r="AS1041" s="3" t="s">
        <v>66</v>
      </c>
      <c r="AT1041" s="3" t="s">
        <v>66</v>
      </c>
      <c r="AU1041" s="3" t="s">
        <v>66</v>
      </c>
      <c r="BK1041" s="3" t="s">
        <v>66</v>
      </c>
      <c r="BL1041" s="135" t="s">
        <v>95</v>
      </c>
      <c r="BM1041" s="127"/>
      <c r="BN1041" s="127"/>
      <c r="BO1041" s="127"/>
      <c r="BP1041" s="127"/>
      <c r="BQ1041" s="127"/>
      <c r="BR1041" s="127"/>
      <c r="BS1041" s="127"/>
      <c r="BT1041" s="127"/>
      <c r="BU1041" s="127">
        <v>1</v>
      </c>
      <c r="BV1041" s="127"/>
      <c r="BW1041" s="127"/>
      <c r="BX1041" s="127"/>
      <c r="BY1041" s="127"/>
      <c r="BZ1041" s="127">
        <v>1</v>
      </c>
      <c r="CA1041" s="1" t="s">
        <v>66</v>
      </c>
      <c r="CB1041" s="80" t="s">
        <v>511</v>
      </c>
      <c r="CC1041" s="80" t="s">
        <v>19</v>
      </c>
      <c r="CD1041" s="80" t="s">
        <v>511</v>
      </c>
      <c r="CE1041" s="80" t="s">
        <v>511</v>
      </c>
      <c r="CF1041" s="80" t="s">
        <v>511</v>
      </c>
      <c r="CG1041" s="80" t="s">
        <v>511</v>
      </c>
      <c r="CH1041" s="80" t="s">
        <v>511</v>
      </c>
      <c r="CI1041" s="80" t="s">
        <v>511</v>
      </c>
      <c r="CJ1041" s="80"/>
      <c r="CK1041" s="80" t="s">
        <v>511</v>
      </c>
      <c r="CL1041" s="136">
        <v>44714</v>
      </c>
    </row>
    <row r="1042" spans="1:90" ht="15" x14ac:dyDescent="0.2">
      <c r="A1042" s="27">
        <v>1040</v>
      </c>
      <c r="B1042" s="124" t="s">
        <v>542</v>
      </c>
      <c r="C1042" s="1" t="s">
        <v>217</v>
      </c>
      <c r="D1042" s="3">
        <v>30</v>
      </c>
      <c r="E1042" s="127"/>
      <c r="J1042" s="1" t="s">
        <v>19</v>
      </c>
      <c r="L1042" s="139">
        <v>44530</v>
      </c>
      <c r="M1042" s="1" t="s">
        <v>19</v>
      </c>
      <c r="O1042" s="1" t="s">
        <v>511</v>
      </c>
      <c r="P1042" s="1" t="s">
        <v>511</v>
      </c>
      <c r="Q1042" s="1" t="s">
        <v>511</v>
      </c>
      <c r="R1042" s="1" t="s">
        <v>512</v>
      </c>
      <c r="S1042" s="1" t="s">
        <v>511</v>
      </c>
      <c r="T1042" s="123" t="s">
        <v>95</v>
      </c>
      <c r="U1042" s="123" t="s">
        <v>94</v>
      </c>
      <c r="V1042" s="123" t="s">
        <v>18</v>
      </c>
      <c r="W1042" s="124" t="s">
        <v>520</v>
      </c>
      <c r="X1042" s="123"/>
      <c r="Y1042" s="123"/>
      <c r="Z1042" s="123"/>
      <c r="AA1042" s="123"/>
      <c r="AB1042" s="123"/>
      <c r="AC1042" s="123"/>
      <c r="AD1042" s="123"/>
      <c r="AE1042" s="123"/>
      <c r="AF1042" s="123"/>
      <c r="AG1042" s="123"/>
      <c r="AH1042" s="123"/>
      <c r="AI1042" s="123"/>
      <c r="AJ1042" s="123"/>
      <c r="AK1042" s="123"/>
      <c r="AL1042" s="138"/>
      <c r="AO1042" s="3" t="s">
        <v>19</v>
      </c>
      <c r="AP1042" s="137">
        <f t="shared" si="2"/>
        <v>0</v>
      </c>
      <c r="AQ1042" s="3">
        <v>3</v>
      </c>
      <c r="AR1042" s="3">
        <v>3</v>
      </c>
      <c r="AS1042" s="3" t="s">
        <v>66</v>
      </c>
      <c r="AT1042" s="3" t="s">
        <v>66</v>
      </c>
      <c r="AU1042" s="3" t="s">
        <v>66</v>
      </c>
      <c r="BK1042" s="3" t="s">
        <v>66</v>
      </c>
      <c r="BL1042" s="135" t="s">
        <v>95</v>
      </c>
      <c r="BM1042" s="127"/>
      <c r="BN1042" s="127"/>
      <c r="BO1042" s="127"/>
      <c r="BP1042" s="127"/>
      <c r="BQ1042" s="127"/>
      <c r="BR1042" s="127"/>
      <c r="BS1042" s="127"/>
      <c r="BT1042" s="127"/>
      <c r="BU1042" s="127"/>
      <c r="BV1042" s="127"/>
      <c r="BW1042" s="127"/>
      <c r="BX1042" s="127"/>
      <c r="BY1042" s="127"/>
      <c r="BZ1042" s="127"/>
      <c r="CB1042" s="80" t="s">
        <v>511</v>
      </c>
      <c r="CC1042" s="80" t="s">
        <v>511</v>
      </c>
      <c r="CD1042" s="80" t="s">
        <v>511</v>
      </c>
      <c r="CE1042" s="80" t="s">
        <v>511</v>
      </c>
      <c r="CF1042" s="80" t="s">
        <v>19</v>
      </c>
      <c r="CG1042" s="80" t="s">
        <v>511</v>
      </c>
      <c r="CH1042" s="80" t="s">
        <v>511</v>
      </c>
      <c r="CI1042" s="80" t="s">
        <v>511</v>
      </c>
      <c r="CJ1042" s="80"/>
      <c r="CK1042" s="80" t="s">
        <v>511</v>
      </c>
      <c r="CL1042" s="136">
        <v>44722</v>
      </c>
    </row>
    <row r="1043" spans="1:90" ht="15" x14ac:dyDescent="0.2">
      <c r="A1043" s="27">
        <v>1041</v>
      </c>
      <c r="B1043" s="124" t="s">
        <v>542</v>
      </c>
      <c r="C1043" s="1" t="s">
        <v>217</v>
      </c>
      <c r="D1043" s="3">
        <v>25</v>
      </c>
      <c r="E1043" s="127"/>
      <c r="J1043" s="1" t="s">
        <v>19</v>
      </c>
      <c r="L1043" s="139">
        <v>44531</v>
      </c>
      <c r="M1043" s="1" t="s">
        <v>19</v>
      </c>
      <c r="O1043" s="1" t="s">
        <v>511</v>
      </c>
      <c r="P1043" s="1" t="s">
        <v>511</v>
      </c>
      <c r="Q1043" s="1" t="s">
        <v>511</v>
      </c>
      <c r="R1043" s="1" t="s">
        <v>512</v>
      </c>
      <c r="S1043" s="1" t="s">
        <v>511</v>
      </c>
      <c r="T1043" s="123" t="s">
        <v>95</v>
      </c>
      <c r="U1043" s="129" t="s">
        <v>290</v>
      </c>
      <c r="V1043" s="125">
        <v>44531</v>
      </c>
      <c r="W1043" s="124" t="s">
        <v>202</v>
      </c>
      <c r="X1043" s="123"/>
      <c r="Y1043" s="123"/>
      <c r="Z1043" s="123"/>
      <c r="AA1043" s="123"/>
      <c r="AB1043" s="123"/>
      <c r="AC1043" s="123"/>
      <c r="AD1043" s="123"/>
      <c r="AE1043" s="123"/>
      <c r="AF1043" s="123"/>
      <c r="AG1043" s="123"/>
      <c r="AH1043" s="123"/>
      <c r="AI1043" s="123"/>
      <c r="AJ1043" s="123"/>
      <c r="AK1043" s="123"/>
      <c r="AL1043" s="138"/>
      <c r="AO1043" s="3" t="s">
        <v>19</v>
      </c>
      <c r="AP1043" s="137">
        <f t="shared" si="2"/>
        <v>0</v>
      </c>
      <c r="AQ1043" s="3">
        <v>2</v>
      </c>
      <c r="AR1043" s="3">
        <v>2</v>
      </c>
      <c r="AS1043" s="3" t="s">
        <v>66</v>
      </c>
      <c r="AT1043" s="3" t="s">
        <v>66</v>
      </c>
      <c r="AU1043" s="3" t="s">
        <v>66</v>
      </c>
      <c r="BK1043" s="3" t="s">
        <v>65</v>
      </c>
      <c r="BL1043" s="141">
        <v>4000</v>
      </c>
      <c r="BM1043" s="127">
        <v>1</v>
      </c>
      <c r="BN1043" s="127"/>
      <c r="BO1043" s="127"/>
      <c r="BP1043" s="127"/>
      <c r="BQ1043" s="127"/>
      <c r="BR1043" s="127"/>
      <c r="BS1043" s="127"/>
      <c r="BT1043" s="127"/>
      <c r="BU1043" s="127"/>
      <c r="BV1043" s="127"/>
      <c r="BW1043" s="127"/>
      <c r="BX1043" s="127"/>
      <c r="BY1043" s="127"/>
      <c r="BZ1043" s="127">
        <v>1</v>
      </c>
      <c r="CA1043" s="1" t="s">
        <v>66</v>
      </c>
      <c r="CB1043" s="80" t="s">
        <v>511</v>
      </c>
      <c r="CC1043" s="80" t="s">
        <v>19</v>
      </c>
      <c r="CD1043" s="80" t="s">
        <v>511</v>
      </c>
      <c r="CE1043" s="80" t="s">
        <v>511</v>
      </c>
      <c r="CF1043" s="80" t="s">
        <v>511</v>
      </c>
      <c r="CG1043" s="80" t="s">
        <v>511</v>
      </c>
      <c r="CH1043" s="80" t="s">
        <v>511</v>
      </c>
      <c r="CI1043" s="80" t="s">
        <v>511</v>
      </c>
      <c r="CJ1043" s="80"/>
      <c r="CK1043" s="80" t="s">
        <v>511</v>
      </c>
      <c r="CL1043" s="136">
        <v>44715</v>
      </c>
    </row>
    <row r="1044" spans="1:90" ht="15" x14ac:dyDescent="0.2">
      <c r="A1044" s="27">
        <v>1042</v>
      </c>
      <c r="B1044" s="124" t="s">
        <v>542</v>
      </c>
      <c r="C1044" s="1" t="s">
        <v>217</v>
      </c>
      <c r="D1044" s="3">
        <v>43</v>
      </c>
      <c r="E1044" s="127"/>
      <c r="J1044" s="1" t="s">
        <v>19</v>
      </c>
      <c r="L1044" s="139">
        <v>44544</v>
      </c>
      <c r="M1044" s="1" t="s">
        <v>19</v>
      </c>
      <c r="O1044" s="1" t="s">
        <v>511</v>
      </c>
      <c r="P1044" s="1" t="s">
        <v>511</v>
      </c>
      <c r="Q1044" s="1" t="s">
        <v>511</v>
      </c>
      <c r="R1044" s="1" t="s">
        <v>512</v>
      </c>
      <c r="S1044" s="1" t="s">
        <v>511</v>
      </c>
      <c r="T1044" s="123" t="s">
        <v>95</v>
      </c>
      <c r="U1044" s="123" t="s">
        <v>94</v>
      </c>
      <c r="V1044" s="123" t="s">
        <v>18</v>
      </c>
      <c r="W1044" s="124" t="s">
        <v>524</v>
      </c>
      <c r="X1044" s="123"/>
      <c r="Y1044" s="123"/>
      <c r="Z1044" s="123"/>
      <c r="AA1044" s="123"/>
      <c r="AB1044" s="123"/>
      <c r="AC1044" s="123"/>
      <c r="AD1044" s="123"/>
      <c r="AE1044" s="123"/>
      <c r="AF1044" s="123"/>
      <c r="AG1044" s="123"/>
      <c r="AH1044" s="123"/>
      <c r="AI1044" s="123"/>
      <c r="AJ1044" s="123"/>
      <c r="AK1044" s="123"/>
      <c r="AL1044" s="138"/>
      <c r="AO1044" s="3" t="s">
        <v>19</v>
      </c>
      <c r="AP1044" s="137">
        <f t="shared" si="2"/>
        <v>0</v>
      </c>
      <c r="AQ1044" s="3">
        <v>2</v>
      </c>
      <c r="AR1044" s="3">
        <v>2</v>
      </c>
      <c r="AS1044" s="3" t="s">
        <v>66</v>
      </c>
      <c r="AT1044" s="3" t="s">
        <v>66</v>
      </c>
      <c r="AU1044" s="3" t="s">
        <v>66</v>
      </c>
      <c r="BK1044" s="3" t="s">
        <v>66</v>
      </c>
      <c r="BL1044" s="135" t="s">
        <v>95</v>
      </c>
      <c r="BM1044" s="127"/>
      <c r="BN1044" s="127"/>
      <c r="BO1044" s="127"/>
      <c r="BP1044" s="127"/>
      <c r="BQ1044" s="127"/>
      <c r="BR1044" s="127"/>
      <c r="BS1044" s="127"/>
      <c r="BT1044" s="127"/>
      <c r="BU1044" s="127"/>
      <c r="BV1044" s="127"/>
      <c r="BW1044" s="127"/>
      <c r="BX1044" s="127"/>
      <c r="BY1044" s="127"/>
      <c r="BZ1044" s="127"/>
      <c r="CB1044" s="80" t="s">
        <v>511</v>
      </c>
      <c r="CC1044" s="80" t="s">
        <v>511</v>
      </c>
      <c r="CD1044" s="80" t="s">
        <v>511</v>
      </c>
      <c r="CE1044" s="80" t="s">
        <v>511</v>
      </c>
      <c r="CF1044" s="80" t="s">
        <v>19</v>
      </c>
      <c r="CG1044" s="80" t="s">
        <v>511</v>
      </c>
      <c r="CH1044" s="80" t="s">
        <v>511</v>
      </c>
      <c r="CI1044" s="80" t="s">
        <v>511</v>
      </c>
      <c r="CJ1044" s="80"/>
      <c r="CK1044" s="80" t="s">
        <v>511</v>
      </c>
      <c r="CL1044" s="136">
        <v>44568</v>
      </c>
    </row>
    <row r="1045" spans="1:90" ht="15" x14ac:dyDescent="0.2">
      <c r="A1045" s="27">
        <v>1043</v>
      </c>
      <c r="B1045" s="124" t="s">
        <v>542</v>
      </c>
      <c r="C1045" s="1" t="s">
        <v>230</v>
      </c>
      <c r="D1045" s="3">
        <v>40</v>
      </c>
      <c r="E1045" s="127"/>
      <c r="J1045" s="1" t="s">
        <v>19</v>
      </c>
      <c r="L1045" s="139">
        <v>44237</v>
      </c>
      <c r="M1045" s="1" t="s">
        <v>19</v>
      </c>
      <c r="O1045" s="1" t="s">
        <v>511</v>
      </c>
      <c r="P1045" s="1" t="s">
        <v>511</v>
      </c>
      <c r="Q1045" s="1" t="s">
        <v>511</v>
      </c>
      <c r="R1045" s="1" t="s">
        <v>512</v>
      </c>
      <c r="S1045" s="1" t="s">
        <v>511</v>
      </c>
      <c r="T1045" s="123" t="s">
        <v>95</v>
      </c>
      <c r="U1045" s="129" t="s">
        <v>290</v>
      </c>
      <c r="V1045" s="125">
        <v>44544</v>
      </c>
      <c r="W1045" s="124" t="s">
        <v>515</v>
      </c>
      <c r="X1045" s="123"/>
      <c r="Y1045" s="123"/>
      <c r="Z1045" s="123"/>
      <c r="AA1045" s="123"/>
      <c r="AB1045" s="123"/>
      <c r="AC1045" s="123"/>
      <c r="AD1045" s="123"/>
      <c r="AE1045" s="123"/>
      <c r="AF1045" s="123"/>
      <c r="AG1045" s="123"/>
      <c r="AH1045" s="123"/>
      <c r="AI1045" s="123"/>
      <c r="AJ1045" s="123"/>
      <c r="AK1045" s="123"/>
      <c r="AL1045" s="138"/>
      <c r="AO1045" s="3" t="s">
        <v>19</v>
      </c>
      <c r="AP1045" s="137">
        <f t="shared" si="2"/>
        <v>0</v>
      </c>
      <c r="AQ1045" s="3">
        <v>3</v>
      </c>
      <c r="AR1045" s="3">
        <v>3</v>
      </c>
      <c r="AS1045" s="3" t="s">
        <v>66</v>
      </c>
      <c r="AT1045" s="3" t="s">
        <v>66</v>
      </c>
      <c r="AU1045" s="3" t="s">
        <v>66</v>
      </c>
      <c r="BK1045" s="3" t="s">
        <v>65</v>
      </c>
      <c r="BL1045" s="140">
        <v>4000</v>
      </c>
      <c r="BM1045" s="127"/>
      <c r="BN1045" s="127"/>
      <c r="BO1045" s="127"/>
      <c r="BP1045" s="127"/>
      <c r="BQ1045" s="127"/>
      <c r="BR1045" s="127"/>
      <c r="BS1045" s="127"/>
      <c r="BT1045" s="127"/>
      <c r="BU1045" s="127"/>
      <c r="BV1045" s="127"/>
      <c r="BW1045" s="127"/>
      <c r="BX1045" s="127"/>
      <c r="BY1045" s="127"/>
      <c r="BZ1045" s="127"/>
      <c r="CB1045" s="80" t="s">
        <v>511</v>
      </c>
      <c r="CC1045" s="80" t="s">
        <v>511</v>
      </c>
      <c r="CD1045" s="80" t="s">
        <v>19</v>
      </c>
      <c r="CE1045" s="80" t="s">
        <v>511</v>
      </c>
      <c r="CF1045" s="80" t="s">
        <v>511</v>
      </c>
      <c r="CG1045" s="80" t="s">
        <v>511</v>
      </c>
      <c r="CH1045" s="80" t="s">
        <v>511</v>
      </c>
      <c r="CI1045" s="80" t="s">
        <v>511</v>
      </c>
      <c r="CJ1045" s="80"/>
      <c r="CK1045" s="80" t="s">
        <v>511</v>
      </c>
      <c r="CL1045" s="136">
        <v>44656</v>
      </c>
    </row>
    <row r="1046" spans="1:90" ht="15" x14ac:dyDescent="0.2">
      <c r="A1046" s="27">
        <v>1044</v>
      </c>
      <c r="B1046" s="124" t="s">
        <v>542</v>
      </c>
      <c r="C1046" s="1" t="s">
        <v>217</v>
      </c>
      <c r="D1046" s="3">
        <v>39</v>
      </c>
      <c r="E1046" s="127"/>
      <c r="J1046" s="1" t="s">
        <v>19</v>
      </c>
      <c r="L1046" s="139">
        <v>44580</v>
      </c>
      <c r="M1046" s="1" t="s">
        <v>19</v>
      </c>
      <c r="O1046" s="1" t="s">
        <v>511</v>
      </c>
      <c r="P1046" s="1" t="s">
        <v>511</v>
      </c>
      <c r="Q1046" s="1" t="s">
        <v>511</v>
      </c>
      <c r="R1046" s="1" t="s">
        <v>512</v>
      </c>
      <c r="S1046" s="1" t="s">
        <v>511</v>
      </c>
      <c r="T1046" s="123" t="s">
        <v>95</v>
      </c>
      <c r="U1046" s="129" t="s">
        <v>94</v>
      </c>
      <c r="V1046" s="123" t="s">
        <v>18</v>
      </c>
      <c r="W1046" s="124" t="s">
        <v>523</v>
      </c>
      <c r="X1046" s="123"/>
      <c r="Y1046" s="123"/>
      <c r="Z1046" s="123"/>
      <c r="AA1046" s="123"/>
      <c r="AB1046" s="123"/>
      <c r="AC1046" s="123"/>
      <c r="AD1046" s="123"/>
      <c r="AE1046" s="123"/>
      <c r="AF1046" s="123"/>
      <c r="AG1046" s="123"/>
      <c r="AH1046" s="123"/>
      <c r="AI1046" s="123"/>
      <c r="AJ1046" s="123"/>
      <c r="AK1046" s="123"/>
      <c r="AL1046" s="138"/>
      <c r="AO1046" s="3" t="s">
        <v>19</v>
      </c>
      <c r="AP1046" s="137">
        <f t="shared" si="2"/>
        <v>0</v>
      </c>
      <c r="AQ1046" s="3">
        <v>2</v>
      </c>
      <c r="AR1046" s="3">
        <v>2</v>
      </c>
      <c r="AS1046" s="3" t="s">
        <v>66</v>
      </c>
      <c r="AT1046" s="3" t="s">
        <v>66</v>
      </c>
      <c r="AU1046" s="3" t="s">
        <v>66</v>
      </c>
      <c r="BK1046" s="3" t="s">
        <v>66</v>
      </c>
      <c r="BL1046" s="128" t="s">
        <v>95</v>
      </c>
      <c r="BM1046" s="127"/>
      <c r="BN1046" s="127"/>
      <c r="BO1046" s="127"/>
      <c r="BP1046" s="127"/>
      <c r="BQ1046" s="127"/>
      <c r="BR1046" s="127"/>
      <c r="BS1046" s="127"/>
      <c r="BT1046" s="127"/>
      <c r="BU1046" s="127"/>
      <c r="BV1046" s="127"/>
      <c r="BW1046" s="127"/>
      <c r="BX1046" s="127"/>
      <c r="BY1046" s="127"/>
      <c r="BZ1046" s="127"/>
      <c r="CB1046" s="80" t="s">
        <v>511</v>
      </c>
      <c r="CC1046" s="80" t="s">
        <v>511</v>
      </c>
      <c r="CD1046" s="80" t="s">
        <v>511</v>
      </c>
      <c r="CE1046" s="80" t="s">
        <v>511</v>
      </c>
      <c r="CF1046" s="80" t="s">
        <v>19</v>
      </c>
      <c r="CG1046" s="80" t="s">
        <v>511</v>
      </c>
      <c r="CH1046" s="80" t="s">
        <v>511</v>
      </c>
      <c r="CI1046" s="80" t="s">
        <v>511</v>
      </c>
      <c r="CJ1046" s="80"/>
      <c r="CK1046" s="80" t="s">
        <v>511</v>
      </c>
      <c r="CL1046" s="136">
        <v>44628</v>
      </c>
    </row>
    <row r="1047" spans="1:90" ht="15" x14ac:dyDescent="0.2">
      <c r="A1047" s="27">
        <v>1045</v>
      </c>
      <c r="B1047" s="124" t="s">
        <v>542</v>
      </c>
      <c r="C1047" s="1" t="s">
        <v>217</v>
      </c>
      <c r="D1047" s="3">
        <v>40</v>
      </c>
      <c r="E1047" s="127"/>
      <c r="J1047" s="1" t="s">
        <v>19</v>
      </c>
      <c r="L1047" s="134">
        <v>44582</v>
      </c>
      <c r="M1047" s="1" t="s">
        <v>19</v>
      </c>
      <c r="O1047" s="1" t="s">
        <v>511</v>
      </c>
      <c r="P1047" s="1" t="s">
        <v>511</v>
      </c>
      <c r="Q1047" s="1" t="s">
        <v>511</v>
      </c>
      <c r="R1047" s="1" t="s">
        <v>512</v>
      </c>
      <c r="S1047" s="1" t="s">
        <v>511</v>
      </c>
      <c r="T1047" s="123" t="s">
        <v>95</v>
      </c>
      <c r="U1047" s="123" t="s">
        <v>219</v>
      </c>
      <c r="V1047" s="132">
        <v>44582</v>
      </c>
      <c r="W1047" s="124" t="s">
        <v>202</v>
      </c>
      <c r="X1047" s="123"/>
      <c r="Y1047" s="123"/>
      <c r="Z1047" s="123"/>
      <c r="AA1047" s="123"/>
      <c r="AB1047" s="123"/>
      <c r="AC1047" s="123"/>
      <c r="AD1047" s="123"/>
      <c r="AE1047" s="123">
        <v>1</v>
      </c>
      <c r="AF1047" s="123"/>
      <c r="AG1047" s="123"/>
      <c r="AH1047" s="123"/>
      <c r="AI1047" s="123"/>
      <c r="AJ1047" s="123"/>
      <c r="AK1047" s="123"/>
      <c r="AL1047" s="127"/>
      <c r="AO1047" s="3" t="s">
        <v>19</v>
      </c>
      <c r="AP1047" s="133">
        <v>44582</v>
      </c>
      <c r="AQ1047" s="3">
        <v>4</v>
      </c>
      <c r="AR1047" s="3">
        <v>4</v>
      </c>
      <c r="AS1047" s="3" t="s">
        <v>66</v>
      </c>
      <c r="AT1047" s="3" t="s">
        <v>66</v>
      </c>
      <c r="AU1047" s="3" t="s">
        <v>66</v>
      </c>
      <c r="BK1047" s="3" t="s">
        <v>66</v>
      </c>
      <c r="BL1047" s="135" t="s">
        <v>95</v>
      </c>
      <c r="BM1047" s="127"/>
      <c r="BN1047" s="127"/>
      <c r="BO1047" s="127"/>
      <c r="BP1047" s="127"/>
      <c r="BQ1047" s="127"/>
      <c r="BR1047" s="127"/>
      <c r="BS1047" s="127"/>
      <c r="BT1047" s="127"/>
      <c r="BU1047" s="127"/>
      <c r="BV1047" s="127"/>
      <c r="BW1047" s="127"/>
      <c r="BX1047" s="127"/>
      <c r="BY1047" s="127"/>
      <c r="BZ1047" s="127"/>
      <c r="CB1047" s="80" t="s">
        <v>511</v>
      </c>
      <c r="CC1047" s="80" t="s">
        <v>511</v>
      </c>
      <c r="CD1047" s="80" t="s">
        <v>511</v>
      </c>
      <c r="CE1047" s="80" t="s">
        <v>511</v>
      </c>
      <c r="CF1047" s="80" t="s">
        <v>511</v>
      </c>
      <c r="CG1047" s="80" t="s">
        <v>19</v>
      </c>
      <c r="CH1047" s="80" t="s">
        <v>511</v>
      </c>
      <c r="CI1047" s="80" t="s">
        <v>511</v>
      </c>
      <c r="CJ1047" s="80"/>
      <c r="CK1047" s="80" t="s">
        <v>511</v>
      </c>
      <c r="CL1047" s="132">
        <v>44728</v>
      </c>
    </row>
    <row r="1048" spans="1:90" ht="28.5" x14ac:dyDescent="0.2">
      <c r="A1048" s="27">
        <v>1046</v>
      </c>
      <c r="B1048" s="124" t="s">
        <v>542</v>
      </c>
      <c r="C1048" s="1" t="s">
        <v>217</v>
      </c>
      <c r="D1048" s="3">
        <v>57</v>
      </c>
      <c r="E1048" s="127"/>
      <c r="J1048" s="1" t="s">
        <v>19</v>
      </c>
      <c r="L1048" s="134">
        <v>44575</v>
      </c>
      <c r="M1048" s="1" t="s">
        <v>19</v>
      </c>
      <c r="O1048" s="1" t="s">
        <v>511</v>
      </c>
      <c r="P1048" s="1" t="s">
        <v>511</v>
      </c>
      <c r="Q1048" s="1" t="s">
        <v>514</v>
      </c>
      <c r="R1048" s="1" t="s">
        <v>511</v>
      </c>
      <c r="S1048" s="1" t="s">
        <v>511</v>
      </c>
      <c r="T1048" s="123" t="s">
        <v>95</v>
      </c>
      <c r="U1048" s="129" t="s">
        <v>219</v>
      </c>
      <c r="V1048" s="132">
        <v>44579</v>
      </c>
      <c r="W1048" s="124" t="s">
        <v>161</v>
      </c>
      <c r="X1048" s="123"/>
      <c r="Y1048" s="123"/>
      <c r="Z1048" s="123"/>
      <c r="AA1048" s="123"/>
      <c r="AB1048" s="123"/>
      <c r="AC1048" s="123"/>
      <c r="AD1048" s="123"/>
      <c r="AE1048" s="123"/>
      <c r="AF1048" s="123"/>
      <c r="AG1048" s="123"/>
      <c r="AH1048" s="123"/>
      <c r="AI1048" s="123"/>
      <c r="AJ1048" s="123"/>
      <c r="AK1048" s="123">
        <v>1</v>
      </c>
      <c r="AL1048" s="127"/>
      <c r="AM1048" s="3" t="s">
        <v>19</v>
      </c>
      <c r="AP1048" s="133">
        <v>44575</v>
      </c>
      <c r="AQ1048" s="3">
        <v>5</v>
      </c>
      <c r="AR1048" s="3">
        <v>5</v>
      </c>
      <c r="AS1048" s="3" t="s">
        <v>66</v>
      </c>
      <c r="AT1048" s="3" t="s">
        <v>66</v>
      </c>
      <c r="AU1048" s="3" t="s">
        <v>66</v>
      </c>
      <c r="BK1048" s="3" t="s">
        <v>66</v>
      </c>
      <c r="BL1048" s="135" t="s">
        <v>95</v>
      </c>
      <c r="BM1048" s="127"/>
      <c r="BN1048" s="127"/>
      <c r="BO1048" s="127"/>
      <c r="BP1048" s="127"/>
      <c r="BQ1048" s="127"/>
      <c r="BR1048" s="127"/>
      <c r="BS1048" s="127"/>
      <c r="BT1048" s="127"/>
      <c r="BU1048" s="127"/>
      <c r="BV1048" s="127"/>
      <c r="BW1048" s="127"/>
      <c r="BX1048" s="127"/>
      <c r="BY1048" s="127"/>
      <c r="BZ1048" s="127"/>
      <c r="CB1048" s="80" t="s">
        <v>511</v>
      </c>
      <c r="CC1048" s="80" t="s">
        <v>511</v>
      </c>
      <c r="CD1048" s="80" t="s">
        <v>511</v>
      </c>
      <c r="CE1048" s="80" t="s">
        <v>511</v>
      </c>
      <c r="CF1048" s="80" t="s">
        <v>511</v>
      </c>
      <c r="CG1048" s="80" t="s">
        <v>19</v>
      </c>
      <c r="CH1048" s="80" t="s">
        <v>511</v>
      </c>
      <c r="CI1048" s="80" t="s">
        <v>511</v>
      </c>
      <c r="CJ1048" s="80"/>
      <c r="CK1048" s="80" t="s">
        <v>511</v>
      </c>
      <c r="CL1048" s="126">
        <v>44748</v>
      </c>
    </row>
    <row r="1049" spans="1:90" ht="15" x14ac:dyDescent="0.2">
      <c r="A1049" s="27">
        <v>1047</v>
      </c>
      <c r="B1049" s="124" t="s">
        <v>542</v>
      </c>
      <c r="C1049" s="1" t="s">
        <v>217</v>
      </c>
      <c r="D1049" s="3">
        <v>40</v>
      </c>
      <c r="E1049" s="127"/>
      <c r="J1049" s="1" t="s">
        <v>19</v>
      </c>
      <c r="L1049" s="134">
        <v>44608</v>
      </c>
      <c r="M1049" s="1" t="s">
        <v>19</v>
      </c>
      <c r="O1049" s="1" t="s">
        <v>511</v>
      </c>
      <c r="P1049" s="1" t="s">
        <v>511</v>
      </c>
      <c r="Q1049" s="1" t="s">
        <v>511</v>
      </c>
      <c r="R1049" s="1" t="s">
        <v>512</v>
      </c>
      <c r="S1049" s="1" t="s">
        <v>511</v>
      </c>
      <c r="T1049" s="123" t="s">
        <v>95</v>
      </c>
      <c r="U1049" s="129" t="s">
        <v>219</v>
      </c>
      <c r="V1049" s="132">
        <v>44613</v>
      </c>
      <c r="W1049" s="130" t="s">
        <v>202</v>
      </c>
      <c r="X1049" s="123">
        <v>1</v>
      </c>
      <c r="Y1049" s="123"/>
      <c r="Z1049" s="123"/>
      <c r="AA1049" s="123"/>
      <c r="AB1049" s="123"/>
      <c r="AC1049" s="123"/>
      <c r="AD1049" s="123">
        <v>1</v>
      </c>
      <c r="AE1049" s="123">
        <v>1</v>
      </c>
      <c r="AF1049" s="123"/>
      <c r="AG1049" s="123"/>
      <c r="AH1049" s="123"/>
      <c r="AI1049" s="123"/>
      <c r="AJ1049" s="123"/>
      <c r="AK1049" s="123"/>
      <c r="AL1049" s="127"/>
      <c r="AO1049" s="3" t="s">
        <v>19</v>
      </c>
      <c r="AP1049" s="133">
        <v>44608</v>
      </c>
      <c r="AQ1049" s="3">
        <v>6</v>
      </c>
      <c r="AR1049" s="3">
        <v>6</v>
      </c>
      <c r="AS1049" s="3" t="s">
        <v>66</v>
      </c>
      <c r="AT1049" s="3" t="s">
        <v>66</v>
      </c>
      <c r="AU1049" s="3" t="s">
        <v>66</v>
      </c>
      <c r="BK1049" s="3" t="s">
        <v>66</v>
      </c>
      <c r="BL1049" s="128" t="s">
        <v>95</v>
      </c>
      <c r="BM1049" s="127"/>
      <c r="BN1049" s="127"/>
      <c r="BO1049" s="127"/>
      <c r="BP1049" s="127"/>
      <c r="BQ1049" s="127"/>
      <c r="BR1049" s="127"/>
      <c r="BS1049" s="127"/>
      <c r="BT1049" s="127"/>
      <c r="BU1049" s="127"/>
      <c r="BV1049" s="127"/>
      <c r="BW1049" s="127"/>
      <c r="BX1049" s="127"/>
      <c r="BY1049" s="127"/>
      <c r="BZ1049" s="127"/>
      <c r="CB1049" s="80" t="s">
        <v>511</v>
      </c>
      <c r="CC1049" s="80" t="s">
        <v>511</v>
      </c>
      <c r="CD1049" s="80" t="s">
        <v>511</v>
      </c>
      <c r="CE1049" s="80" t="s">
        <v>511</v>
      </c>
      <c r="CF1049" s="80" t="s">
        <v>511</v>
      </c>
      <c r="CG1049" s="80" t="s">
        <v>511</v>
      </c>
      <c r="CH1049" s="80" t="s">
        <v>511</v>
      </c>
      <c r="CI1049" s="80" t="s">
        <v>511</v>
      </c>
      <c r="CJ1049" s="80"/>
      <c r="CK1049" s="80" t="s">
        <v>522</v>
      </c>
      <c r="CL1049" s="132">
        <v>44685</v>
      </c>
    </row>
    <row r="1050" spans="1:90" ht="15" x14ac:dyDescent="0.2">
      <c r="A1050" s="27">
        <v>1048</v>
      </c>
      <c r="B1050" s="124" t="s">
        <v>542</v>
      </c>
      <c r="C1050" s="1" t="s">
        <v>217</v>
      </c>
      <c r="D1050" s="3">
        <v>35</v>
      </c>
      <c r="E1050" s="127"/>
      <c r="J1050" s="1" t="s">
        <v>19</v>
      </c>
      <c r="L1050" s="131">
        <v>44607</v>
      </c>
      <c r="M1050" s="1" t="s">
        <v>19</v>
      </c>
      <c r="O1050" s="1" t="s">
        <v>511</v>
      </c>
      <c r="P1050" s="1" t="s">
        <v>511</v>
      </c>
      <c r="Q1050" s="1" t="s">
        <v>511</v>
      </c>
      <c r="R1050" s="1" t="s">
        <v>512</v>
      </c>
      <c r="S1050" s="1" t="s">
        <v>511</v>
      </c>
      <c r="T1050" s="123" t="s">
        <v>95</v>
      </c>
      <c r="U1050" s="129" t="s">
        <v>219</v>
      </c>
      <c r="V1050" s="125">
        <v>44607</v>
      </c>
      <c r="W1050" s="124" t="s">
        <v>202</v>
      </c>
      <c r="X1050" s="123"/>
      <c r="Y1050" s="123"/>
      <c r="Z1050" s="123"/>
      <c r="AA1050" s="123"/>
      <c r="AB1050" s="123"/>
      <c r="AC1050" s="123"/>
      <c r="AD1050" s="123">
        <v>1</v>
      </c>
      <c r="AE1050" s="123">
        <v>1</v>
      </c>
      <c r="AF1050" s="123"/>
      <c r="AG1050" s="123"/>
      <c r="AH1050" s="123"/>
      <c r="AI1050" s="123"/>
      <c r="AJ1050" s="123"/>
      <c r="AK1050" s="123"/>
      <c r="AL1050" s="127"/>
      <c r="AO1050" s="3" t="s">
        <v>19</v>
      </c>
      <c r="AP1050" s="131">
        <v>44607</v>
      </c>
      <c r="AQ1050" s="3">
        <v>2</v>
      </c>
      <c r="AR1050" s="3">
        <v>2</v>
      </c>
      <c r="AS1050" s="3" t="s">
        <v>66</v>
      </c>
      <c r="AT1050" s="3" t="s">
        <v>66</v>
      </c>
      <c r="AU1050" s="3" t="s">
        <v>66</v>
      </c>
      <c r="BK1050" s="3" t="s">
        <v>66</v>
      </c>
      <c r="BL1050" s="128" t="s">
        <v>95</v>
      </c>
      <c r="BM1050" s="127"/>
      <c r="BN1050" s="127"/>
      <c r="BO1050" s="127"/>
      <c r="BP1050" s="127"/>
      <c r="BQ1050" s="127"/>
      <c r="BR1050" s="127"/>
      <c r="BS1050" s="127">
        <v>1</v>
      </c>
      <c r="BT1050" s="127">
        <v>1</v>
      </c>
      <c r="BU1050" s="127"/>
      <c r="BV1050" s="127"/>
      <c r="BW1050" s="127"/>
      <c r="BX1050" s="127"/>
      <c r="BY1050" s="127"/>
      <c r="BZ1050" s="127">
        <v>1</v>
      </c>
      <c r="CA1050" s="1" t="s">
        <v>66</v>
      </c>
      <c r="CB1050" s="80" t="s">
        <v>511</v>
      </c>
      <c r="CC1050" s="80" t="s">
        <v>19</v>
      </c>
      <c r="CD1050" s="80" t="s">
        <v>511</v>
      </c>
      <c r="CE1050" s="80" t="s">
        <v>511</v>
      </c>
      <c r="CF1050" s="80" t="s">
        <v>511</v>
      </c>
      <c r="CG1050" s="80" t="s">
        <v>511</v>
      </c>
      <c r="CH1050" s="80" t="s">
        <v>511</v>
      </c>
      <c r="CI1050" s="80" t="s">
        <v>511</v>
      </c>
      <c r="CJ1050" s="80"/>
      <c r="CK1050" s="80" t="s">
        <v>511</v>
      </c>
      <c r="CL1050" s="126">
        <v>44652</v>
      </c>
    </row>
    <row r="1051" spans="1:90" ht="15" x14ac:dyDescent="0.2">
      <c r="A1051" s="27">
        <v>1049</v>
      </c>
      <c r="B1051" s="124" t="s">
        <v>542</v>
      </c>
      <c r="C1051" s="1" t="s">
        <v>217</v>
      </c>
      <c r="D1051" s="3">
        <v>23</v>
      </c>
      <c r="E1051" s="127"/>
      <c r="J1051" s="1" t="s">
        <v>19</v>
      </c>
      <c r="L1051" s="131">
        <v>44649</v>
      </c>
      <c r="M1051" s="1" t="s">
        <v>19</v>
      </c>
      <c r="O1051" s="1" t="s">
        <v>511</v>
      </c>
      <c r="P1051" s="1" t="s">
        <v>511</v>
      </c>
      <c r="Q1051" s="1" t="s">
        <v>511</v>
      </c>
      <c r="R1051" s="1" t="s">
        <v>512</v>
      </c>
      <c r="S1051" s="1" t="s">
        <v>511</v>
      </c>
      <c r="T1051" s="123" t="s">
        <v>95</v>
      </c>
      <c r="U1051" s="129" t="s">
        <v>219</v>
      </c>
      <c r="V1051" s="125">
        <v>44655</v>
      </c>
      <c r="W1051" s="124" t="s">
        <v>233</v>
      </c>
      <c r="X1051" s="123"/>
      <c r="Y1051" s="123"/>
      <c r="Z1051" s="123"/>
      <c r="AA1051" s="123"/>
      <c r="AB1051" s="123"/>
      <c r="AC1051" s="123"/>
      <c r="AD1051" s="123">
        <v>1</v>
      </c>
      <c r="AE1051" s="123">
        <v>1</v>
      </c>
      <c r="AF1051" s="123"/>
      <c r="AG1051" s="123"/>
      <c r="AH1051" s="123"/>
      <c r="AI1051" s="123"/>
      <c r="AJ1051" s="123"/>
      <c r="AK1051" s="123"/>
      <c r="AL1051" s="127"/>
      <c r="AO1051" s="3" t="s">
        <v>19</v>
      </c>
      <c r="AP1051" s="131">
        <v>44655</v>
      </c>
      <c r="AQ1051" s="3">
        <v>5</v>
      </c>
      <c r="AR1051" s="3">
        <v>5</v>
      </c>
      <c r="AS1051" s="3" t="s">
        <v>66</v>
      </c>
      <c r="AT1051" s="3" t="s">
        <v>66</v>
      </c>
      <c r="AU1051" s="3" t="s">
        <v>66</v>
      </c>
      <c r="BK1051" s="3" t="s">
        <v>66</v>
      </c>
      <c r="BL1051" s="128" t="s">
        <v>95</v>
      </c>
      <c r="BM1051" s="127"/>
      <c r="BN1051" s="127"/>
      <c r="BO1051" s="127"/>
      <c r="BP1051" s="127"/>
      <c r="BQ1051" s="127"/>
      <c r="BR1051" s="127"/>
      <c r="BS1051" s="127"/>
      <c r="BT1051" s="127"/>
      <c r="BU1051" s="127"/>
      <c r="BV1051" s="127"/>
      <c r="BW1051" s="127"/>
      <c r="BX1051" s="127"/>
      <c r="BY1051" s="127"/>
      <c r="BZ1051" s="127"/>
      <c r="CB1051" s="80" t="s">
        <v>511</v>
      </c>
      <c r="CC1051" s="80" t="s">
        <v>511</v>
      </c>
      <c r="CD1051" s="80" t="s">
        <v>19</v>
      </c>
      <c r="CE1051" s="80" t="s">
        <v>511</v>
      </c>
      <c r="CF1051" s="80" t="s">
        <v>511</v>
      </c>
      <c r="CG1051" s="80" t="s">
        <v>511</v>
      </c>
      <c r="CH1051" s="80" t="s">
        <v>511</v>
      </c>
      <c r="CI1051" s="80" t="s">
        <v>511</v>
      </c>
      <c r="CJ1051" s="80"/>
      <c r="CK1051" s="80" t="s">
        <v>511</v>
      </c>
      <c r="CL1051" s="126">
        <v>44671</v>
      </c>
    </row>
    <row r="1052" spans="1:90" ht="15" x14ac:dyDescent="0.2">
      <c r="A1052" s="27">
        <v>1050</v>
      </c>
      <c r="B1052" s="124" t="s">
        <v>542</v>
      </c>
      <c r="C1052" s="1" t="s">
        <v>230</v>
      </c>
      <c r="D1052" s="3">
        <v>25</v>
      </c>
      <c r="E1052" s="127"/>
      <c r="J1052" s="1" t="s">
        <v>19</v>
      </c>
      <c r="L1052" s="131">
        <v>44614</v>
      </c>
      <c r="M1052" s="1" t="s">
        <v>19</v>
      </c>
      <c r="O1052" s="1" t="s">
        <v>511</v>
      </c>
      <c r="P1052" s="1" t="s">
        <v>511</v>
      </c>
      <c r="Q1052" s="1" t="s">
        <v>511</v>
      </c>
      <c r="R1052" s="1" t="s">
        <v>512</v>
      </c>
      <c r="S1052" s="1" t="s">
        <v>511</v>
      </c>
      <c r="T1052" s="123" t="s">
        <v>95</v>
      </c>
      <c r="U1052" s="129" t="s">
        <v>219</v>
      </c>
      <c r="V1052" s="125">
        <v>44614</v>
      </c>
      <c r="W1052" s="124" t="s">
        <v>202</v>
      </c>
      <c r="X1052" s="123"/>
      <c r="Y1052" s="123"/>
      <c r="Z1052" s="123"/>
      <c r="AA1052" s="123"/>
      <c r="AB1052" s="123"/>
      <c r="AC1052" s="123"/>
      <c r="AD1052" s="123"/>
      <c r="AE1052" s="123"/>
      <c r="AF1052" s="123"/>
      <c r="AG1052" s="123"/>
      <c r="AH1052" s="123"/>
      <c r="AI1052" s="123"/>
      <c r="AJ1052" s="123"/>
      <c r="AK1052" s="123"/>
      <c r="AL1052" s="127"/>
      <c r="AO1052" s="3" t="s">
        <v>19</v>
      </c>
      <c r="AP1052" s="127" t="s">
        <v>18</v>
      </c>
      <c r="AQ1052" s="3">
        <v>1</v>
      </c>
      <c r="AR1052" s="3">
        <v>1</v>
      </c>
      <c r="AS1052" s="3" t="s">
        <v>66</v>
      </c>
      <c r="AT1052" s="3" t="s">
        <v>66</v>
      </c>
      <c r="AU1052" s="3" t="s">
        <v>66</v>
      </c>
      <c r="BK1052" s="3" t="s">
        <v>66</v>
      </c>
      <c r="BL1052" s="128" t="s">
        <v>95</v>
      </c>
      <c r="BM1052" s="127"/>
      <c r="BN1052" s="127"/>
      <c r="BO1052" s="127"/>
      <c r="BP1052" s="127"/>
      <c r="BQ1052" s="127"/>
      <c r="BR1052" s="127"/>
      <c r="BS1052" s="127"/>
      <c r="BT1052" s="127"/>
      <c r="BU1052" s="127"/>
      <c r="BV1052" s="127"/>
      <c r="BW1052" s="127"/>
      <c r="BX1052" s="127"/>
      <c r="BY1052" s="127"/>
      <c r="BZ1052" s="127"/>
      <c r="CB1052" s="80" t="s">
        <v>511</v>
      </c>
      <c r="CC1052" s="80" t="s">
        <v>511</v>
      </c>
      <c r="CD1052" s="80" t="s">
        <v>19</v>
      </c>
      <c r="CE1052" s="80" t="s">
        <v>511</v>
      </c>
      <c r="CF1052" s="80" t="s">
        <v>511</v>
      </c>
      <c r="CG1052" s="80" t="s">
        <v>511</v>
      </c>
      <c r="CH1052" s="80" t="s">
        <v>511</v>
      </c>
      <c r="CI1052" s="80" t="s">
        <v>511</v>
      </c>
      <c r="CJ1052" s="80"/>
      <c r="CK1052" s="80" t="s">
        <v>511</v>
      </c>
      <c r="CL1052" s="126">
        <v>44614</v>
      </c>
    </row>
    <row r="1053" spans="1:90" ht="15" x14ac:dyDescent="0.2">
      <c r="A1053" s="27">
        <v>1051</v>
      </c>
      <c r="B1053" s="124" t="s">
        <v>542</v>
      </c>
      <c r="C1053" s="1" t="s">
        <v>217</v>
      </c>
      <c r="D1053" s="3">
        <v>28</v>
      </c>
      <c r="E1053" s="127"/>
      <c r="J1053" s="1" t="s">
        <v>19</v>
      </c>
      <c r="L1053" s="128">
        <v>44643</v>
      </c>
      <c r="M1053" s="1" t="s">
        <v>19</v>
      </c>
      <c r="O1053" s="1" t="s">
        <v>521</v>
      </c>
      <c r="P1053" s="1" t="s">
        <v>511</v>
      </c>
      <c r="Q1053" s="1" t="s">
        <v>511</v>
      </c>
      <c r="R1053" s="1" t="s">
        <v>511</v>
      </c>
      <c r="S1053" s="1" t="s">
        <v>511</v>
      </c>
      <c r="T1053" s="123" t="s">
        <v>197</v>
      </c>
      <c r="U1053" s="129" t="s">
        <v>66</v>
      </c>
      <c r="V1053" s="125" t="s">
        <v>18</v>
      </c>
      <c r="W1053" s="124" t="s">
        <v>518</v>
      </c>
      <c r="X1053" s="123"/>
      <c r="Y1053" s="123"/>
      <c r="Z1053" s="123"/>
      <c r="AA1053" s="123"/>
      <c r="AB1053" s="123"/>
      <c r="AC1053" s="123"/>
      <c r="AD1053" s="123"/>
      <c r="AE1053" s="123"/>
      <c r="AF1053" s="123"/>
      <c r="AG1053" s="123"/>
      <c r="AH1053" s="123"/>
      <c r="AI1053" s="123"/>
      <c r="AJ1053" s="123"/>
      <c r="AK1053" s="123"/>
      <c r="AL1053" s="127"/>
      <c r="AO1053" s="3" t="s">
        <v>19</v>
      </c>
      <c r="AP1053" s="127" t="s">
        <v>18</v>
      </c>
      <c r="AQ1053" s="3">
        <v>3</v>
      </c>
      <c r="AR1053" s="3">
        <v>3</v>
      </c>
      <c r="AS1053" s="3" t="s">
        <v>66</v>
      </c>
      <c r="AT1053" s="3" t="s">
        <v>66</v>
      </c>
      <c r="AU1053" s="3" t="s">
        <v>66</v>
      </c>
      <c r="BK1053" s="3" t="s">
        <v>66</v>
      </c>
      <c r="BL1053" s="128" t="s">
        <v>95</v>
      </c>
      <c r="BM1053" s="127"/>
      <c r="BN1053" s="127"/>
      <c r="BO1053" s="127"/>
      <c r="BP1053" s="127"/>
      <c r="BQ1053" s="127"/>
      <c r="BR1053" s="127"/>
      <c r="BS1053" s="127"/>
      <c r="BT1053" s="127"/>
      <c r="BU1053" s="127"/>
      <c r="BV1053" s="127"/>
      <c r="BW1053" s="127"/>
      <c r="BX1053" s="127"/>
      <c r="BY1053" s="127"/>
      <c r="BZ1053" s="127"/>
      <c r="CB1053" s="80" t="s">
        <v>511</v>
      </c>
      <c r="CC1053" s="80" t="s">
        <v>511</v>
      </c>
      <c r="CD1053" s="80" t="s">
        <v>511</v>
      </c>
      <c r="CE1053" s="80" t="s">
        <v>511</v>
      </c>
      <c r="CF1053" s="80" t="s">
        <v>19</v>
      </c>
      <c r="CG1053" s="80" t="s">
        <v>511</v>
      </c>
      <c r="CH1053" s="80" t="s">
        <v>511</v>
      </c>
      <c r="CI1053" s="80" t="s">
        <v>511</v>
      </c>
      <c r="CJ1053" s="80"/>
      <c r="CK1053" s="80" t="s">
        <v>511</v>
      </c>
      <c r="CL1053" s="126">
        <v>44680</v>
      </c>
    </row>
    <row r="1054" spans="1:90" ht="15" x14ac:dyDescent="0.2">
      <c r="A1054" s="27">
        <v>1052</v>
      </c>
      <c r="B1054" s="124" t="s">
        <v>542</v>
      </c>
      <c r="C1054" s="1" t="s">
        <v>217</v>
      </c>
      <c r="D1054" s="3">
        <v>30</v>
      </c>
      <c r="E1054" s="127"/>
      <c r="J1054" s="1" t="s">
        <v>19</v>
      </c>
      <c r="L1054" s="128">
        <v>44638</v>
      </c>
      <c r="M1054" s="1" t="s">
        <v>19</v>
      </c>
      <c r="O1054" s="1" t="s">
        <v>511</v>
      </c>
      <c r="P1054" s="1" t="s">
        <v>511</v>
      </c>
      <c r="Q1054" s="1" t="s">
        <v>511</v>
      </c>
      <c r="R1054" s="1" t="s">
        <v>512</v>
      </c>
      <c r="S1054" s="1" t="s">
        <v>511</v>
      </c>
      <c r="T1054" s="123" t="s">
        <v>95</v>
      </c>
      <c r="U1054" s="129" t="s">
        <v>66</v>
      </c>
      <c r="V1054" s="123" t="s">
        <v>18</v>
      </c>
      <c r="W1054" s="130" t="s">
        <v>304</v>
      </c>
      <c r="X1054" s="123"/>
      <c r="Y1054" s="123"/>
      <c r="Z1054" s="123"/>
      <c r="AA1054" s="123"/>
      <c r="AB1054" s="123"/>
      <c r="AC1054" s="123"/>
      <c r="AD1054" s="123"/>
      <c r="AE1054" s="123"/>
      <c r="AF1054" s="123"/>
      <c r="AG1054" s="123"/>
      <c r="AH1054" s="123"/>
      <c r="AI1054" s="123"/>
      <c r="AJ1054" s="123"/>
      <c r="AK1054" s="123"/>
      <c r="AL1054" s="127"/>
      <c r="AO1054" s="3" t="s">
        <v>19</v>
      </c>
      <c r="AP1054" s="127" t="s">
        <v>18</v>
      </c>
      <c r="AQ1054" s="3">
        <v>1</v>
      </c>
      <c r="AR1054" s="3">
        <v>1</v>
      </c>
      <c r="AS1054" s="3" t="s">
        <v>66</v>
      </c>
      <c r="AT1054" s="3" t="s">
        <v>66</v>
      </c>
      <c r="AU1054" s="3" t="s">
        <v>66</v>
      </c>
      <c r="BK1054" s="3" t="s">
        <v>66</v>
      </c>
      <c r="BL1054" s="128" t="s">
        <v>95</v>
      </c>
      <c r="BM1054" s="127"/>
      <c r="BN1054" s="127"/>
      <c r="BO1054" s="127"/>
      <c r="BP1054" s="127"/>
      <c r="BQ1054" s="127"/>
      <c r="BR1054" s="127"/>
      <c r="BS1054" s="127"/>
      <c r="BT1054" s="127"/>
      <c r="BU1054" s="127"/>
      <c r="BV1054" s="127"/>
      <c r="BW1054" s="127"/>
      <c r="BX1054" s="127"/>
      <c r="BY1054" s="127"/>
      <c r="BZ1054" s="127"/>
      <c r="CB1054" s="80" t="s">
        <v>511</v>
      </c>
      <c r="CC1054" s="80" t="s">
        <v>511</v>
      </c>
      <c r="CD1054" s="80" t="s">
        <v>511</v>
      </c>
      <c r="CE1054" s="80" t="s">
        <v>511</v>
      </c>
      <c r="CF1054" s="80" t="s">
        <v>19</v>
      </c>
      <c r="CG1054" s="80" t="s">
        <v>511</v>
      </c>
      <c r="CH1054" s="80" t="s">
        <v>511</v>
      </c>
      <c r="CI1054" s="80" t="s">
        <v>511</v>
      </c>
      <c r="CJ1054" s="80"/>
      <c r="CK1054" s="80" t="s">
        <v>511</v>
      </c>
      <c r="CL1054" s="126">
        <v>44637</v>
      </c>
    </row>
    <row r="1055" spans="1:90" ht="15" x14ac:dyDescent="0.2">
      <c r="A1055" s="27">
        <v>1053</v>
      </c>
      <c r="B1055" s="124" t="s">
        <v>542</v>
      </c>
      <c r="C1055" s="1" t="s">
        <v>217</v>
      </c>
      <c r="D1055" s="3">
        <v>41</v>
      </c>
      <c r="E1055" s="127"/>
      <c r="J1055" s="1" t="s">
        <v>19</v>
      </c>
      <c r="L1055" s="128">
        <v>44657</v>
      </c>
      <c r="M1055" s="1" t="s">
        <v>19</v>
      </c>
      <c r="O1055" s="1" t="s">
        <v>511</v>
      </c>
      <c r="P1055" s="1" t="s">
        <v>511</v>
      </c>
      <c r="Q1055" s="1" t="s">
        <v>511</v>
      </c>
      <c r="R1055" s="1" t="s">
        <v>512</v>
      </c>
      <c r="S1055" s="1" t="s">
        <v>511</v>
      </c>
      <c r="T1055" s="123" t="s">
        <v>95</v>
      </c>
      <c r="U1055" s="129" t="s">
        <v>66</v>
      </c>
      <c r="V1055" s="123" t="s">
        <v>18</v>
      </c>
      <c r="W1055" s="124" t="s">
        <v>520</v>
      </c>
      <c r="X1055" s="123"/>
      <c r="Y1055" s="123"/>
      <c r="Z1055" s="123"/>
      <c r="AA1055" s="123"/>
      <c r="AB1055" s="123"/>
      <c r="AC1055" s="123"/>
      <c r="AD1055" s="123"/>
      <c r="AE1055" s="123"/>
      <c r="AF1055" s="123"/>
      <c r="AG1055" s="123"/>
      <c r="AH1055" s="123"/>
      <c r="AI1055" s="123"/>
      <c r="AJ1055" s="123"/>
      <c r="AK1055" s="123"/>
      <c r="AL1055" s="127"/>
      <c r="AO1055" s="3" t="s">
        <v>19</v>
      </c>
      <c r="AP1055" s="127" t="s">
        <v>18</v>
      </c>
      <c r="AQ1055" s="3">
        <v>1</v>
      </c>
      <c r="AR1055" s="3">
        <v>1</v>
      </c>
      <c r="AS1055" s="3" t="s">
        <v>66</v>
      </c>
      <c r="AT1055" s="3" t="s">
        <v>66</v>
      </c>
      <c r="AU1055" s="3" t="s">
        <v>66</v>
      </c>
      <c r="BK1055" s="3" t="s">
        <v>66</v>
      </c>
      <c r="BL1055" s="128" t="s">
        <v>95</v>
      </c>
      <c r="BM1055" s="127"/>
      <c r="BN1055" s="127"/>
      <c r="BO1055" s="127"/>
      <c r="BP1055" s="127"/>
      <c r="BQ1055" s="127"/>
      <c r="BR1055" s="127"/>
      <c r="BS1055" s="127"/>
      <c r="BT1055" s="127"/>
      <c r="BU1055" s="127"/>
      <c r="BV1055" s="127"/>
      <c r="BW1055" s="127"/>
      <c r="BX1055" s="127"/>
      <c r="BY1055" s="127"/>
      <c r="BZ1055" s="127"/>
      <c r="CB1055" s="80" t="s">
        <v>511</v>
      </c>
      <c r="CC1055" s="80" t="s">
        <v>511</v>
      </c>
      <c r="CD1055" s="80" t="s">
        <v>511</v>
      </c>
      <c r="CE1055" s="80" t="s">
        <v>511</v>
      </c>
      <c r="CF1055" s="80" t="s">
        <v>19</v>
      </c>
      <c r="CG1055" s="80" t="s">
        <v>511</v>
      </c>
      <c r="CH1055" s="80" t="s">
        <v>511</v>
      </c>
      <c r="CI1055" s="80" t="s">
        <v>511</v>
      </c>
      <c r="CJ1055" s="80"/>
      <c r="CK1055" s="80" t="s">
        <v>511</v>
      </c>
      <c r="CL1055" s="126">
        <v>44669</v>
      </c>
    </row>
    <row r="1056" spans="1:90" ht="15" x14ac:dyDescent="0.2">
      <c r="A1056" s="27">
        <v>1054</v>
      </c>
      <c r="B1056" s="124" t="s">
        <v>542</v>
      </c>
      <c r="C1056" s="1" t="s">
        <v>217</v>
      </c>
      <c r="D1056" s="3">
        <v>40</v>
      </c>
      <c r="E1056" s="127"/>
      <c r="J1056" s="1" t="s">
        <v>19</v>
      </c>
      <c r="L1056" s="128">
        <v>44680</v>
      </c>
      <c r="M1056" s="1" t="s">
        <v>19</v>
      </c>
      <c r="O1056" s="1" t="s">
        <v>511</v>
      </c>
      <c r="P1056" s="1" t="s">
        <v>511</v>
      </c>
      <c r="Q1056" s="1" t="s">
        <v>511</v>
      </c>
      <c r="R1056" s="1" t="s">
        <v>512</v>
      </c>
      <c r="S1056" s="1" t="s">
        <v>511</v>
      </c>
      <c r="T1056" s="123" t="s">
        <v>95</v>
      </c>
      <c r="U1056" s="129" t="s">
        <v>66</v>
      </c>
      <c r="V1056" s="123" t="s">
        <v>18</v>
      </c>
      <c r="W1056" s="124" t="s">
        <v>520</v>
      </c>
      <c r="X1056" s="123"/>
      <c r="Y1056" s="123"/>
      <c r="Z1056" s="123"/>
      <c r="AA1056" s="123"/>
      <c r="AB1056" s="123"/>
      <c r="AC1056" s="123"/>
      <c r="AD1056" s="123"/>
      <c r="AE1056" s="123"/>
      <c r="AF1056" s="123"/>
      <c r="AG1056" s="123"/>
      <c r="AH1056" s="123"/>
      <c r="AI1056" s="123"/>
      <c r="AJ1056" s="123"/>
      <c r="AK1056" s="123"/>
      <c r="AL1056" s="127"/>
      <c r="AO1056" s="3" t="s">
        <v>19</v>
      </c>
      <c r="AP1056" s="127" t="s">
        <v>18</v>
      </c>
      <c r="AQ1056" s="3">
        <v>1</v>
      </c>
      <c r="AR1056" s="3">
        <v>1</v>
      </c>
      <c r="AS1056" s="3" t="s">
        <v>66</v>
      </c>
      <c r="AT1056" s="3" t="s">
        <v>66</v>
      </c>
      <c r="AU1056" s="3" t="s">
        <v>66</v>
      </c>
      <c r="BK1056" s="3" t="s">
        <v>66</v>
      </c>
      <c r="BL1056" s="128" t="s">
        <v>95</v>
      </c>
      <c r="BM1056" s="127"/>
      <c r="BN1056" s="127"/>
      <c r="BO1056" s="127"/>
      <c r="BP1056" s="127"/>
      <c r="BQ1056" s="127"/>
      <c r="BR1056" s="127"/>
      <c r="BS1056" s="127"/>
      <c r="BT1056" s="127"/>
      <c r="BU1056" s="127"/>
      <c r="BV1056" s="127"/>
      <c r="BW1056" s="127"/>
      <c r="BX1056" s="127"/>
      <c r="BY1056" s="127"/>
      <c r="BZ1056" s="127"/>
      <c r="CB1056" s="80" t="s">
        <v>511</v>
      </c>
      <c r="CC1056" s="80" t="s">
        <v>511</v>
      </c>
      <c r="CD1056" s="80" t="s">
        <v>511</v>
      </c>
      <c r="CE1056" s="80" t="s">
        <v>511</v>
      </c>
      <c r="CF1056" s="80" t="s">
        <v>19</v>
      </c>
      <c r="CG1056" s="80" t="s">
        <v>511</v>
      </c>
      <c r="CH1056" s="80" t="s">
        <v>511</v>
      </c>
      <c r="CI1056" s="80" t="s">
        <v>511</v>
      </c>
      <c r="CJ1056" s="80"/>
      <c r="CK1056" s="80" t="s">
        <v>511</v>
      </c>
      <c r="CL1056" s="126">
        <v>44680</v>
      </c>
    </row>
    <row r="1057" spans="1:90" ht="15" x14ac:dyDescent="0.25">
      <c r="A1057" s="27">
        <v>1055</v>
      </c>
      <c r="B1057" s="124" t="s">
        <v>542</v>
      </c>
      <c r="C1057" s="1" t="s">
        <v>230</v>
      </c>
      <c r="D1057" s="3">
        <v>35</v>
      </c>
      <c r="E1057" s="121"/>
      <c r="J1057" s="1" t="s">
        <v>19</v>
      </c>
      <c r="L1057" s="120">
        <v>44729</v>
      </c>
      <c r="M1057" s="1" t="s">
        <v>19</v>
      </c>
      <c r="O1057" s="1" t="s">
        <v>511</v>
      </c>
      <c r="P1057" s="1" t="s">
        <v>511</v>
      </c>
      <c r="Q1057" s="1" t="s">
        <v>511</v>
      </c>
      <c r="R1057" s="1" t="s">
        <v>512</v>
      </c>
      <c r="S1057" s="1" t="s">
        <v>511</v>
      </c>
      <c r="T1057" s="123" t="s">
        <v>95</v>
      </c>
      <c r="U1057" s="123" t="s">
        <v>290</v>
      </c>
      <c r="V1057" s="125">
        <v>44734</v>
      </c>
      <c r="W1057" s="124" t="s">
        <v>515</v>
      </c>
      <c r="X1057" s="123"/>
      <c r="Y1057" s="123"/>
      <c r="Z1057" s="123"/>
      <c r="AA1057" s="123"/>
      <c r="AB1057" s="123"/>
      <c r="AC1057" s="123"/>
      <c r="AD1057" s="123"/>
      <c r="AE1057" s="123">
        <v>1</v>
      </c>
      <c r="AF1057" s="123"/>
      <c r="AG1057" s="123"/>
      <c r="AH1057" s="123"/>
      <c r="AI1057" s="123"/>
      <c r="AJ1057" s="123"/>
      <c r="AK1057" s="123"/>
      <c r="AL1057" s="121"/>
      <c r="AO1057" s="3" t="s">
        <v>19</v>
      </c>
      <c r="AP1057" s="120">
        <v>44729</v>
      </c>
      <c r="AQ1057" s="3">
        <v>8</v>
      </c>
      <c r="AR1057" s="3">
        <v>8</v>
      </c>
      <c r="AS1057" s="3" t="s">
        <v>66</v>
      </c>
      <c r="AT1057" s="3" t="s">
        <v>66</v>
      </c>
      <c r="AU1057" s="3" t="s">
        <v>66</v>
      </c>
      <c r="BK1057" s="3" t="s">
        <v>66</v>
      </c>
      <c r="BL1057" s="122" t="s">
        <v>95</v>
      </c>
      <c r="BM1057" s="121"/>
      <c r="BN1057" s="121"/>
      <c r="BO1057" s="121"/>
      <c r="BP1057" s="121"/>
      <c r="BQ1057" s="121"/>
      <c r="BR1057" s="121"/>
      <c r="BS1057" s="121"/>
      <c r="BT1057" s="121"/>
      <c r="BU1057" s="121"/>
      <c r="BV1057" s="121"/>
      <c r="BW1057" s="121"/>
      <c r="BX1057" s="121"/>
      <c r="BY1057" s="121"/>
      <c r="BZ1057" s="121"/>
      <c r="CB1057" s="80" t="s">
        <v>511</v>
      </c>
      <c r="CC1057" s="80" t="s">
        <v>511</v>
      </c>
      <c r="CD1057" s="80" t="s">
        <v>511</v>
      </c>
      <c r="CE1057" s="80" t="s">
        <v>511</v>
      </c>
      <c r="CF1057" s="80" t="s">
        <v>511</v>
      </c>
      <c r="CG1057" s="80" t="s">
        <v>19</v>
      </c>
      <c r="CH1057" s="80" t="s">
        <v>511</v>
      </c>
      <c r="CI1057" s="80" t="s">
        <v>511</v>
      </c>
      <c r="CJ1057" s="80"/>
      <c r="CK1057" s="80" t="s">
        <v>511</v>
      </c>
      <c r="CL1057" s="120">
        <v>44893</v>
      </c>
    </row>
    <row r="1058" spans="1:90" ht="15" x14ac:dyDescent="0.25">
      <c r="A1058" s="27">
        <v>1056</v>
      </c>
      <c r="B1058" s="124" t="s">
        <v>542</v>
      </c>
      <c r="C1058" s="1" t="s">
        <v>230</v>
      </c>
      <c r="D1058" s="3">
        <v>30</v>
      </c>
      <c r="E1058" s="121"/>
      <c r="J1058" s="1" t="s">
        <v>19</v>
      </c>
      <c r="L1058" s="120">
        <v>44683</v>
      </c>
      <c r="M1058" s="1" t="s">
        <v>19</v>
      </c>
      <c r="O1058" s="1" t="s">
        <v>511</v>
      </c>
      <c r="P1058" s="1" t="s">
        <v>511</v>
      </c>
      <c r="Q1058" s="1" t="s">
        <v>511</v>
      </c>
      <c r="R1058" s="1" t="s">
        <v>512</v>
      </c>
      <c r="S1058" s="1" t="s">
        <v>511</v>
      </c>
      <c r="T1058" s="123" t="s">
        <v>95</v>
      </c>
      <c r="U1058" s="123" t="s">
        <v>290</v>
      </c>
      <c r="V1058" s="125">
        <v>44683</v>
      </c>
      <c r="W1058" s="124" t="s">
        <v>519</v>
      </c>
      <c r="X1058" s="123"/>
      <c r="Y1058" s="123"/>
      <c r="Z1058" s="123"/>
      <c r="AA1058" s="123"/>
      <c r="AB1058" s="123"/>
      <c r="AC1058" s="123"/>
      <c r="AD1058" s="123"/>
      <c r="AE1058" s="123"/>
      <c r="AF1058" s="123"/>
      <c r="AG1058" s="123"/>
      <c r="AH1058" s="123"/>
      <c r="AI1058" s="123"/>
      <c r="AJ1058" s="123"/>
      <c r="AK1058" s="123"/>
      <c r="AL1058" s="121"/>
      <c r="AO1058" s="3" t="s">
        <v>19</v>
      </c>
      <c r="AP1058" s="121" t="s">
        <v>94</v>
      </c>
      <c r="AQ1058" s="3">
        <v>1</v>
      </c>
      <c r="AR1058" s="3">
        <v>1</v>
      </c>
      <c r="AS1058" s="3" t="s">
        <v>66</v>
      </c>
      <c r="AT1058" s="3" t="s">
        <v>66</v>
      </c>
      <c r="AU1058" s="3" t="s">
        <v>66</v>
      </c>
      <c r="BK1058" s="3" t="s">
        <v>66</v>
      </c>
      <c r="BL1058" s="122" t="s">
        <v>95</v>
      </c>
      <c r="BM1058" s="121"/>
      <c r="BN1058" s="121"/>
      <c r="BO1058" s="121"/>
      <c r="BP1058" s="121"/>
      <c r="BQ1058" s="121"/>
      <c r="BR1058" s="121"/>
      <c r="BS1058" s="121"/>
      <c r="BT1058" s="121"/>
      <c r="BU1058" s="121">
        <v>1</v>
      </c>
      <c r="BV1058" s="121"/>
      <c r="BW1058" s="121"/>
      <c r="BX1058" s="121"/>
      <c r="BY1058" s="121"/>
      <c r="BZ1058" s="121">
        <v>1</v>
      </c>
      <c r="CA1058" s="1" t="s">
        <v>66</v>
      </c>
      <c r="CB1058" s="80" t="s">
        <v>511</v>
      </c>
      <c r="CC1058" s="80" t="s">
        <v>19</v>
      </c>
      <c r="CD1058" s="80" t="s">
        <v>511</v>
      </c>
      <c r="CE1058" s="80" t="s">
        <v>511</v>
      </c>
      <c r="CF1058" s="80" t="s">
        <v>511</v>
      </c>
      <c r="CG1058" s="80" t="s">
        <v>511</v>
      </c>
      <c r="CH1058" s="80" t="s">
        <v>511</v>
      </c>
      <c r="CI1058" s="80" t="s">
        <v>511</v>
      </c>
      <c r="CJ1058" s="80"/>
      <c r="CK1058" s="80" t="s">
        <v>511</v>
      </c>
      <c r="CL1058" s="120">
        <v>44873</v>
      </c>
    </row>
    <row r="1059" spans="1:90" ht="15" x14ac:dyDescent="0.25">
      <c r="A1059" s="27">
        <v>1057</v>
      </c>
      <c r="B1059" s="124" t="s">
        <v>542</v>
      </c>
      <c r="C1059" s="1" t="s">
        <v>230</v>
      </c>
      <c r="D1059" s="3">
        <v>40</v>
      </c>
      <c r="E1059" s="121"/>
      <c r="J1059" s="1" t="s">
        <v>19</v>
      </c>
      <c r="L1059" s="120">
        <v>44687</v>
      </c>
      <c r="M1059" s="1" t="s">
        <v>19</v>
      </c>
      <c r="O1059" s="1" t="s">
        <v>511</v>
      </c>
      <c r="P1059" s="1" t="s">
        <v>511</v>
      </c>
      <c r="Q1059" s="1" t="s">
        <v>511</v>
      </c>
      <c r="R1059" s="1" t="s">
        <v>512</v>
      </c>
      <c r="S1059" s="1" t="s">
        <v>511</v>
      </c>
      <c r="T1059" s="123" t="s">
        <v>95</v>
      </c>
      <c r="U1059" s="123" t="s">
        <v>290</v>
      </c>
      <c r="V1059" s="125">
        <v>44687</v>
      </c>
      <c r="W1059" s="124" t="s">
        <v>515</v>
      </c>
      <c r="X1059" s="123"/>
      <c r="Y1059" s="123"/>
      <c r="Z1059" s="123"/>
      <c r="AA1059" s="123"/>
      <c r="AB1059" s="123"/>
      <c r="AC1059" s="123"/>
      <c r="AD1059" s="123"/>
      <c r="AE1059" s="123"/>
      <c r="AF1059" s="123"/>
      <c r="AG1059" s="123"/>
      <c r="AH1059" s="123"/>
      <c r="AI1059" s="123"/>
      <c r="AJ1059" s="123"/>
      <c r="AK1059" s="123"/>
      <c r="AL1059" s="121"/>
      <c r="AO1059" s="3" t="s">
        <v>19</v>
      </c>
      <c r="AP1059" s="121" t="s">
        <v>94</v>
      </c>
      <c r="AQ1059" s="3">
        <v>1</v>
      </c>
      <c r="AR1059" s="3">
        <v>1</v>
      </c>
      <c r="AS1059" s="3" t="s">
        <v>66</v>
      </c>
      <c r="AT1059" s="3" t="s">
        <v>66</v>
      </c>
      <c r="AU1059" s="3" t="s">
        <v>66</v>
      </c>
      <c r="BK1059" s="3" t="s">
        <v>66</v>
      </c>
      <c r="BL1059" s="122" t="s">
        <v>95</v>
      </c>
      <c r="BM1059" s="121"/>
      <c r="BN1059" s="121">
        <v>1</v>
      </c>
      <c r="BO1059" s="121"/>
      <c r="BP1059" s="121"/>
      <c r="BQ1059" s="121"/>
      <c r="BR1059" s="121"/>
      <c r="BS1059" s="121"/>
      <c r="BT1059" s="121"/>
      <c r="BU1059" s="121">
        <v>1</v>
      </c>
      <c r="BV1059" s="121"/>
      <c r="BW1059" s="121"/>
      <c r="BX1059" s="121"/>
      <c r="BY1059" s="121"/>
      <c r="BZ1059" s="121">
        <v>1</v>
      </c>
      <c r="CA1059" s="1" t="s">
        <v>66</v>
      </c>
      <c r="CB1059" s="80" t="s">
        <v>511</v>
      </c>
      <c r="CC1059" s="80" t="s">
        <v>19</v>
      </c>
      <c r="CD1059" s="80" t="s">
        <v>511</v>
      </c>
      <c r="CE1059" s="80" t="s">
        <v>511</v>
      </c>
      <c r="CF1059" s="80" t="s">
        <v>511</v>
      </c>
      <c r="CG1059" s="80" t="s">
        <v>511</v>
      </c>
      <c r="CH1059" s="80" t="s">
        <v>511</v>
      </c>
      <c r="CI1059" s="80" t="s">
        <v>511</v>
      </c>
      <c r="CJ1059" s="80"/>
      <c r="CK1059" s="80" t="s">
        <v>511</v>
      </c>
      <c r="CL1059" s="120">
        <v>44879</v>
      </c>
    </row>
    <row r="1060" spans="1:90" ht="15" x14ac:dyDescent="0.25">
      <c r="A1060" s="27">
        <v>1058</v>
      </c>
      <c r="B1060" s="124" t="s">
        <v>542</v>
      </c>
      <c r="C1060" s="1" t="s">
        <v>230</v>
      </c>
      <c r="D1060" s="3">
        <v>35</v>
      </c>
      <c r="E1060" s="121"/>
      <c r="J1060" s="1" t="s">
        <v>19</v>
      </c>
      <c r="L1060" s="120">
        <v>44726</v>
      </c>
      <c r="M1060" s="1" t="s">
        <v>19</v>
      </c>
      <c r="O1060" s="1" t="s">
        <v>511</v>
      </c>
      <c r="P1060" s="1" t="s">
        <v>511</v>
      </c>
      <c r="Q1060" s="1" t="s">
        <v>511</v>
      </c>
      <c r="R1060" s="1" t="s">
        <v>512</v>
      </c>
      <c r="S1060" s="1" t="s">
        <v>511</v>
      </c>
      <c r="T1060" s="123" t="s">
        <v>95</v>
      </c>
      <c r="U1060" s="123" t="s">
        <v>290</v>
      </c>
      <c r="V1060" s="125">
        <v>44726</v>
      </c>
      <c r="W1060" s="124" t="s">
        <v>515</v>
      </c>
      <c r="X1060" s="123"/>
      <c r="Y1060" s="123"/>
      <c r="Z1060" s="123"/>
      <c r="AA1060" s="123"/>
      <c r="AB1060" s="123"/>
      <c r="AC1060" s="123"/>
      <c r="AD1060" s="123"/>
      <c r="AE1060" s="123">
        <v>1</v>
      </c>
      <c r="AF1060" s="123"/>
      <c r="AG1060" s="123"/>
      <c r="AH1060" s="123"/>
      <c r="AI1060" s="123"/>
      <c r="AJ1060" s="123"/>
      <c r="AK1060" s="123"/>
      <c r="AL1060" s="121"/>
      <c r="AO1060" s="3" t="s">
        <v>19</v>
      </c>
      <c r="AP1060" s="120">
        <v>44726</v>
      </c>
      <c r="AQ1060" s="3">
        <v>5</v>
      </c>
      <c r="AR1060" s="3">
        <v>5</v>
      </c>
      <c r="AS1060" s="3" t="s">
        <v>66</v>
      </c>
      <c r="AT1060" s="3" t="s">
        <v>66</v>
      </c>
      <c r="AU1060" s="3" t="s">
        <v>66</v>
      </c>
      <c r="BK1060" s="3" t="s">
        <v>65</v>
      </c>
      <c r="BL1060" s="122">
        <v>3000</v>
      </c>
      <c r="BM1060" s="121"/>
      <c r="BN1060" s="121"/>
      <c r="BO1060" s="121"/>
      <c r="BP1060" s="121"/>
      <c r="BQ1060" s="121"/>
      <c r="BR1060" s="121"/>
      <c r="BS1060" s="121"/>
      <c r="BT1060" s="121"/>
      <c r="BU1060" s="121"/>
      <c r="BV1060" s="121"/>
      <c r="BW1060" s="121"/>
      <c r="BX1060" s="121"/>
      <c r="BY1060" s="121"/>
      <c r="BZ1060" s="121"/>
      <c r="CB1060" s="80" t="s">
        <v>511</v>
      </c>
      <c r="CC1060" s="80" t="s">
        <v>511</v>
      </c>
      <c r="CD1060" s="80" t="s">
        <v>511</v>
      </c>
      <c r="CE1060" s="80" t="s">
        <v>511</v>
      </c>
      <c r="CF1060" s="80" t="s">
        <v>511</v>
      </c>
      <c r="CG1060" s="80" t="s">
        <v>19</v>
      </c>
      <c r="CH1060" s="80" t="s">
        <v>511</v>
      </c>
      <c r="CI1060" s="80" t="s">
        <v>511</v>
      </c>
      <c r="CJ1060" s="80"/>
      <c r="CK1060" s="80" t="s">
        <v>511</v>
      </c>
      <c r="CL1060" s="120">
        <v>44879</v>
      </c>
    </row>
    <row r="1061" spans="1:90" ht="15" x14ac:dyDescent="0.25">
      <c r="A1061" s="27">
        <v>1059</v>
      </c>
      <c r="B1061" s="124" t="s">
        <v>542</v>
      </c>
      <c r="C1061" s="1" t="s">
        <v>230</v>
      </c>
      <c r="D1061" s="3">
        <v>42</v>
      </c>
      <c r="E1061" s="121"/>
      <c r="J1061" s="1" t="s">
        <v>19</v>
      </c>
      <c r="L1061" s="120">
        <v>44495</v>
      </c>
      <c r="M1061" s="1" t="s">
        <v>19</v>
      </c>
      <c r="O1061" s="1" t="s">
        <v>511</v>
      </c>
      <c r="P1061" s="1" t="s">
        <v>511</v>
      </c>
      <c r="Q1061" s="1" t="s">
        <v>511</v>
      </c>
      <c r="R1061" s="1" t="s">
        <v>512</v>
      </c>
      <c r="S1061" s="1" t="s">
        <v>511</v>
      </c>
      <c r="T1061" s="123" t="s">
        <v>95</v>
      </c>
      <c r="U1061" s="123" t="s">
        <v>66</v>
      </c>
      <c r="V1061" s="125">
        <v>44499</v>
      </c>
      <c r="W1061" s="124" t="s">
        <v>518</v>
      </c>
      <c r="X1061" s="123"/>
      <c r="Y1061" s="123"/>
      <c r="Z1061" s="123"/>
      <c r="AA1061" s="123"/>
      <c r="AB1061" s="123"/>
      <c r="AC1061" s="123"/>
      <c r="AD1061" s="123"/>
      <c r="AE1061" s="123"/>
      <c r="AF1061" s="123"/>
      <c r="AG1061" s="123"/>
      <c r="AH1061" s="123"/>
      <c r="AI1061" s="123"/>
      <c r="AJ1061" s="123"/>
      <c r="AK1061" s="123"/>
      <c r="AL1061" s="121"/>
      <c r="AO1061" s="3" t="s">
        <v>19</v>
      </c>
      <c r="AP1061" s="121" t="s">
        <v>94</v>
      </c>
      <c r="AQ1061" s="3">
        <v>1</v>
      </c>
      <c r="AR1061" s="3">
        <v>1</v>
      </c>
      <c r="AS1061" s="3" t="s">
        <v>66</v>
      </c>
      <c r="AT1061" s="3" t="s">
        <v>66</v>
      </c>
      <c r="AU1061" s="3" t="s">
        <v>66</v>
      </c>
      <c r="BK1061" s="3" t="s">
        <v>66</v>
      </c>
      <c r="BL1061" s="122" t="s">
        <v>95</v>
      </c>
      <c r="BM1061" s="121"/>
      <c r="BN1061" s="121"/>
      <c r="BO1061" s="121"/>
      <c r="BP1061" s="121"/>
      <c r="BQ1061" s="121"/>
      <c r="BR1061" s="121"/>
      <c r="BS1061" s="121"/>
      <c r="BT1061" s="121"/>
      <c r="BU1061" s="121"/>
      <c r="BV1061" s="121"/>
      <c r="BW1061" s="121"/>
      <c r="BX1061" s="121"/>
      <c r="BY1061" s="121"/>
      <c r="BZ1061" s="121"/>
      <c r="CB1061" s="80" t="s">
        <v>511</v>
      </c>
      <c r="CC1061" s="80" t="s">
        <v>511</v>
      </c>
      <c r="CD1061" s="80" t="s">
        <v>511</v>
      </c>
      <c r="CE1061" s="80" t="s">
        <v>511</v>
      </c>
      <c r="CF1061" s="80" t="s">
        <v>19</v>
      </c>
      <c r="CG1061" s="80" t="s">
        <v>511</v>
      </c>
      <c r="CH1061" s="80" t="s">
        <v>511</v>
      </c>
      <c r="CI1061" s="80" t="s">
        <v>511</v>
      </c>
      <c r="CJ1061" s="80"/>
      <c r="CK1061" s="80" t="s">
        <v>511</v>
      </c>
      <c r="CL1061" s="120">
        <v>44785</v>
      </c>
    </row>
    <row r="1062" spans="1:90" ht="15" x14ac:dyDescent="0.25">
      <c r="A1062" s="27">
        <v>1060</v>
      </c>
      <c r="B1062" s="124" t="s">
        <v>542</v>
      </c>
      <c r="C1062" s="1" t="s">
        <v>230</v>
      </c>
      <c r="D1062" s="3">
        <v>26</v>
      </c>
      <c r="E1062" s="121"/>
      <c r="J1062" s="1" t="s">
        <v>19</v>
      </c>
      <c r="L1062" s="120">
        <v>44694</v>
      </c>
      <c r="M1062" s="1" t="s">
        <v>19</v>
      </c>
      <c r="O1062" s="1" t="s">
        <v>511</v>
      </c>
      <c r="P1062" s="1" t="s">
        <v>511</v>
      </c>
      <c r="Q1062" s="1" t="s">
        <v>511</v>
      </c>
      <c r="R1062" s="1" t="s">
        <v>512</v>
      </c>
      <c r="S1062" s="1" t="s">
        <v>511</v>
      </c>
      <c r="T1062" s="123" t="s">
        <v>95</v>
      </c>
      <c r="U1062" s="123" t="s">
        <v>290</v>
      </c>
      <c r="V1062" s="125">
        <v>44694</v>
      </c>
      <c r="W1062" s="124" t="s">
        <v>515</v>
      </c>
      <c r="X1062" s="123"/>
      <c r="Y1062" s="123"/>
      <c r="Z1062" s="123"/>
      <c r="AA1062" s="123"/>
      <c r="AB1062" s="123"/>
      <c r="AC1062" s="123"/>
      <c r="AD1062" s="123"/>
      <c r="AE1062" s="123"/>
      <c r="AF1062" s="123"/>
      <c r="AG1062" s="123"/>
      <c r="AH1062" s="123"/>
      <c r="AI1062" s="123"/>
      <c r="AJ1062" s="123"/>
      <c r="AK1062" s="123"/>
      <c r="AL1062" s="121"/>
      <c r="AO1062" s="3" t="s">
        <v>19</v>
      </c>
      <c r="AP1062" s="121" t="s">
        <v>94</v>
      </c>
      <c r="AQ1062" s="3">
        <v>1</v>
      </c>
      <c r="AR1062" s="3">
        <v>1</v>
      </c>
      <c r="AS1062" s="3" t="s">
        <v>66</v>
      </c>
      <c r="AT1062" s="3" t="s">
        <v>66</v>
      </c>
      <c r="AU1062" s="3" t="s">
        <v>66</v>
      </c>
      <c r="BK1062" s="3" t="s">
        <v>66</v>
      </c>
      <c r="BL1062" s="122" t="s">
        <v>95</v>
      </c>
      <c r="BM1062" s="121">
        <v>1</v>
      </c>
      <c r="BN1062" s="121">
        <v>1</v>
      </c>
      <c r="BO1062" s="121"/>
      <c r="BP1062" s="121"/>
      <c r="BQ1062" s="121"/>
      <c r="BR1062" s="121"/>
      <c r="BS1062" s="121">
        <v>1</v>
      </c>
      <c r="BT1062" s="121"/>
      <c r="BU1062" s="121">
        <v>1</v>
      </c>
      <c r="BV1062" s="121"/>
      <c r="BW1062" s="121"/>
      <c r="BX1062" s="121"/>
      <c r="BY1062" s="121"/>
      <c r="BZ1062" s="121">
        <v>1</v>
      </c>
      <c r="CA1062" s="1" t="s">
        <v>66</v>
      </c>
      <c r="CB1062" s="80" t="s">
        <v>511</v>
      </c>
      <c r="CC1062" s="80" t="s">
        <v>19</v>
      </c>
      <c r="CD1062" s="80" t="s">
        <v>511</v>
      </c>
      <c r="CE1062" s="80" t="s">
        <v>511</v>
      </c>
      <c r="CF1062" s="80" t="s">
        <v>511</v>
      </c>
      <c r="CG1062" s="80" t="s">
        <v>511</v>
      </c>
      <c r="CH1062" s="80" t="s">
        <v>511</v>
      </c>
      <c r="CI1062" s="80" t="s">
        <v>511</v>
      </c>
      <c r="CJ1062" s="80"/>
      <c r="CK1062" s="80" t="s">
        <v>511</v>
      </c>
      <c r="CL1062" s="120">
        <v>44894</v>
      </c>
    </row>
    <row r="1063" spans="1:90" ht="15" x14ac:dyDescent="0.25">
      <c r="A1063" s="27">
        <v>1061</v>
      </c>
      <c r="B1063" s="124" t="s">
        <v>542</v>
      </c>
      <c r="C1063" s="1" t="s">
        <v>230</v>
      </c>
      <c r="D1063" s="3">
        <v>49</v>
      </c>
      <c r="E1063" s="121"/>
      <c r="J1063" s="1" t="s">
        <v>19</v>
      </c>
      <c r="L1063" s="120">
        <v>44708</v>
      </c>
      <c r="M1063" s="1" t="s">
        <v>19</v>
      </c>
      <c r="O1063" s="1" t="s">
        <v>511</v>
      </c>
      <c r="P1063" s="1" t="s">
        <v>511</v>
      </c>
      <c r="Q1063" s="1" t="s">
        <v>511</v>
      </c>
      <c r="R1063" s="1" t="s">
        <v>512</v>
      </c>
      <c r="S1063" s="1" t="s">
        <v>511</v>
      </c>
      <c r="T1063" s="123" t="s">
        <v>95</v>
      </c>
      <c r="U1063" s="123" t="s">
        <v>290</v>
      </c>
      <c r="V1063" s="125">
        <v>44714</v>
      </c>
      <c r="W1063" s="124" t="s">
        <v>515</v>
      </c>
      <c r="X1063" s="123"/>
      <c r="Y1063" s="123"/>
      <c r="Z1063" s="123"/>
      <c r="AA1063" s="123"/>
      <c r="AB1063" s="123"/>
      <c r="AC1063" s="123"/>
      <c r="AD1063" s="123"/>
      <c r="AE1063" s="123">
        <v>1</v>
      </c>
      <c r="AF1063" s="123"/>
      <c r="AG1063" s="123"/>
      <c r="AH1063" s="123"/>
      <c r="AI1063" s="123"/>
      <c r="AJ1063" s="123"/>
      <c r="AK1063" s="123"/>
      <c r="AL1063" s="121"/>
      <c r="AO1063" s="3" t="s">
        <v>19</v>
      </c>
      <c r="AP1063" s="120">
        <v>44708</v>
      </c>
      <c r="AQ1063" s="3">
        <v>4</v>
      </c>
      <c r="AR1063" s="3">
        <v>4</v>
      </c>
      <c r="AS1063" s="3" t="s">
        <v>66</v>
      </c>
      <c r="AT1063" s="3" t="s">
        <v>66</v>
      </c>
      <c r="AU1063" s="3" t="s">
        <v>66</v>
      </c>
      <c r="BK1063" s="3" t="s">
        <v>66</v>
      </c>
      <c r="BL1063" s="122" t="s">
        <v>95</v>
      </c>
      <c r="BM1063" s="121"/>
      <c r="BN1063" s="121"/>
      <c r="BO1063" s="121"/>
      <c r="BP1063" s="121"/>
      <c r="BQ1063" s="121"/>
      <c r="BR1063" s="121"/>
      <c r="BS1063" s="121"/>
      <c r="BT1063" s="121"/>
      <c r="BU1063" s="121"/>
      <c r="BV1063" s="121"/>
      <c r="BW1063" s="121"/>
      <c r="BX1063" s="121"/>
      <c r="BY1063" s="121"/>
      <c r="BZ1063" s="121"/>
      <c r="CB1063" s="80" t="s">
        <v>511</v>
      </c>
      <c r="CC1063" s="80" t="s">
        <v>511</v>
      </c>
      <c r="CD1063" s="80" t="s">
        <v>511</v>
      </c>
      <c r="CE1063" s="80" t="s">
        <v>511</v>
      </c>
      <c r="CF1063" s="80" t="s">
        <v>511</v>
      </c>
      <c r="CG1063" s="80" t="s">
        <v>19</v>
      </c>
      <c r="CH1063" s="80" t="s">
        <v>511</v>
      </c>
      <c r="CI1063" s="80" t="s">
        <v>511</v>
      </c>
      <c r="CJ1063" s="80"/>
      <c r="CK1063" s="80" t="s">
        <v>511</v>
      </c>
      <c r="CL1063" s="120">
        <v>44846</v>
      </c>
    </row>
    <row r="1064" spans="1:90" ht="15" x14ac:dyDescent="0.25">
      <c r="A1064" s="27">
        <v>1062</v>
      </c>
      <c r="B1064" s="124" t="s">
        <v>542</v>
      </c>
      <c r="C1064" s="1" t="s">
        <v>230</v>
      </c>
      <c r="D1064" s="3">
        <v>35</v>
      </c>
      <c r="E1064" s="121"/>
      <c r="J1064" s="1" t="s">
        <v>19</v>
      </c>
      <c r="L1064" s="120">
        <v>44713</v>
      </c>
      <c r="M1064" s="1" t="s">
        <v>19</v>
      </c>
      <c r="O1064" s="1" t="s">
        <v>511</v>
      </c>
      <c r="P1064" s="1" t="s">
        <v>511</v>
      </c>
      <c r="Q1064" s="1" t="s">
        <v>511</v>
      </c>
      <c r="R1064" s="1" t="s">
        <v>512</v>
      </c>
      <c r="S1064" s="1" t="s">
        <v>511</v>
      </c>
      <c r="T1064" s="123" t="s">
        <v>95</v>
      </c>
      <c r="U1064" s="123" t="s">
        <v>290</v>
      </c>
      <c r="V1064" s="125">
        <v>44713</v>
      </c>
      <c r="W1064" s="124" t="s">
        <v>515</v>
      </c>
      <c r="X1064" s="123"/>
      <c r="Y1064" s="123"/>
      <c r="Z1064" s="123"/>
      <c r="AA1064" s="123"/>
      <c r="AB1064" s="123"/>
      <c r="AC1064" s="123"/>
      <c r="AD1064" s="123"/>
      <c r="AE1064" s="123"/>
      <c r="AF1064" s="123"/>
      <c r="AG1064" s="123"/>
      <c r="AH1064" s="123"/>
      <c r="AI1064" s="123"/>
      <c r="AJ1064" s="123"/>
      <c r="AK1064" s="123"/>
      <c r="AL1064" s="121"/>
      <c r="AO1064" s="3" t="s">
        <v>19</v>
      </c>
      <c r="AP1064" s="121" t="s">
        <v>94</v>
      </c>
      <c r="AQ1064" s="3">
        <v>1</v>
      </c>
      <c r="AR1064" s="3">
        <v>1</v>
      </c>
      <c r="AS1064" s="3" t="s">
        <v>66</v>
      </c>
      <c r="AT1064" s="3" t="s">
        <v>66</v>
      </c>
      <c r="AU1064" s="3" t="s">
        <v>66</v>
      </c>
      <c r="BK1064" s="3" t="s">
        <v>66</v>
      </c>
      <c r="BL1064" s="122" t="s">
        <v>95</v>
      </c>
      <c r="BM1064" s="121"/>
      <c r="BN1064" s="121">
        <v>1</v>
      </c>
      <c r="BO1064" s="121"/>
      <c r="BP1064" s="121"/>
      <c r="BQ1064" s="121"/>
      <c r="BR1064" s="121"/>
      <c r="BS1064" s="121"/>
      <c r="BT1064" s="121"/>
      <c r="BU1064" s="121">
        <v>1</v>
      </c>
      <c r="BV1064" s="121"/>
      <c r="BW1064" s="121"/>
      <c r="BX1064" s="121"/>
      <c r="BY1064" s="121"/>
      <c r="BZ1064" s="121">
        <v>1</v>
      </c>
      <c r="CA1064" s="1" t="s">
        <v>66</v>
      </c>
      <c r="CB1064" s="80" t="s">
        <v>511</v>
      </c>
      <c r="CC1064" s="80" t="s">
        <v>19</v>
      </c>
      <c r="CD1064" s="80" t="s">
        <v>511</v>
      </c>
      <c r="CE1064" s="80" t="s">
        <v>511</v>
      </c>
      <c r="CF1064" s="80" t="s">
        <v>511</v>
      </c>
      <c r="CG1064" s="80" t="s">
        <v>511</v>
      </c>
      <c r="CH1064" s="80" t="s">
        <v>511</v>
      </c>
      <c r="CI1064" s="80" t="s">
        <v>511</v>
      </c>
      <c r="CJ1064" s="80"/>
      <c r="CK1064" s="80" t="s">
        <v>511</v>
      </c>
      <c r="CL1064" s="120">
        <v>44900</v>
      </c>
    </row>
    <row r="1065" spans="1:90" ht="28.5" x14ac:dyDescent="0.25">
      <c r="A1065" s="27">
        <v>1063</v>
      </c>
      <c r="B1065" s="124" t="s">
        <v>542</v>
      </c>
      <c r="C1065" s="1" t="s">
        <v>230</v>
      </c>
      <c r="D1065" s="3">
        <v>33</v>
      </c>
      <c r="E1065" s="121"/>
      <c r="J1065" s="1" t="s">
        <v>19</v>
      </c>
      <c r="L1065" s="120">
        <v>44721</v>
      </c>
      <c r="M1065" s="1" t="s">
        <v>19</v>
      </c>
      <c r="O1065" s="1" t="s">
        <v>511</v>
      </c>
      <c r="P1065" s="1" t="s">
        <v>511</v>
      </c>
      <c r="Q1065" s="1" t="s">
        <v>514</v>
      </c>
      <c r="R1065" s="1" t="s">
        <v>511</v>
      </c>
      <c r="S1065" s="1" t="s">
        <v>511</v>
      </c>
      <c r="T1065" s="123" t="s">
        <v>95</v>
      </c>
      <c r="U1065" s="123" t="s">
        <v>290</v>
      </c>
      <c r="V1065" s="125">
        <v>44721</v>
      </c>
      <c r="W1065" s="124" t="s">
        <v>492</v>
      </c>
      <c r="X1065" s="123"/>
      <c r="Y1065" s="123"/>
      <c r="Z1065" s="123"/>
      <c r="AA1065" s="123"/>
      <c r="AB1065" s="123"/>
      <c r="AC1065" s="123"/>
      <c r="AD1065" s="123"/>
      <c r="AE1065" s="123"/>
      <c r="AF1065" s="123"/>
      <c r="AG1065" s="123"/>
      <c r="AH1065" s="123"/>
      <c r="AI1065" s="123"/>
      <c r="AJ1065" s="123"/>
      <c r="AK1065" s="123">
        <v>1</v>
      </c>
      <c r="AL1065" s="121"/>
      <c r="AM1065" s="3" t="s">
        <v>19</v>
      </c>
      <c r="AP1065" s="120">
        <v>44721</v>
      </c>
      <c r="AQ1065" s="3">
        <v>5</v>
      </c>
      <c r="AR1065" s="3">
        <v>5</v>
      </c>
      <c r="AS1065" s="3" t="s">
        <v>66</v>
      </c>
      <c r="AT1065" s="3" t="s">
        <v>66</v>
      </c>
      <c r="AU1065" s="3" t="s">
        <v>66</v>
      </c>
      <c r="BK1065" s="3" t="s">
        <v>66</v>
      </c>
      <c r="BL1065" s="122" t="s">
        <v>95</v>
      </c>
      <c r="BM1065" s="121"/>
      <c r="BN1065" s="121"/>
      <c r="BO1065" s="121"/>
      <c r="BP1065" s="121"/>
      <c r="BQ1065" s="121"/>
      <c r="BR1065" s="121"/>
      <c r="BS1065" s="121"/>
      <c r="BT1065" s="121"/>
      <c r="BU1065" s="121"/>
      <c r="BV1065" s="121"/>
      <c r="BW1065" s="121"/>
      <c r="BX1065" s="121"/>
      <c r="BY1065" s="121"/>
      <c r="BZ1065" s="121"/>
      <c r="CB1065" s="80" t="s">
        <v>511</v>
      </c>
      <c r="CC1065" s="80" t="s">
        <v>511</v>
      </c>
      <c r="CD1065" s="80" t="s">
        <v>511</v>
      </c>
      <c r="CE1065" s="80" t="s">
        <v>511</v>
      </c>
      <c r="CF1065" s="80" t="s">
        <v>511</v>
      </c>
      <c r="CG1065" s="80" t="s">
        <v>19</v>
      </c>
      <c r="CH1065" s="80" t="s">
        <v>511</v>
      </c>
      <c r="CI1065" s="80" t="s">
        <v>511</v>
      </c>
      <c r="CJ1065" s="80"/>
      <c r="CK1065" s="80" t="s">
        <v>511</v>
      </c>
      <c r="CL1065" s="120">
        <v>44881</v>
      </c>
    </row>
    <row r="1066" spans="1:90" ht="28.5" x14ac:dyDescent="0.25">
      <c r="A1066" s="27">
        <v>1064</v>
      </c>
      <c r="B1066" s="124" t="s">
        <v>542</v>
      </c>
      <c r="C1066" s="1" t="s">
        <v>230</v>
      </c>
      <c r="D1066" s="3">
        <v>25</v>
      </c>
      <c r="E1066" s="121"/>
      <c r="J1066" s="1" t="s">
        <v>19</v>
      </c>
      <c r="L1066" s="120">
        <v>44722</v>
      </c>
      <c r="M1066" s="1" t="s">
        <v>19</v>
      </c>
      <c r="O1066" s="1" t="s">
        <v>511</v>
      </c>
      <c r="P1066" s="1" t="s">
        <v>511</v>
      </c>
      <c r="Q1066" s="1" t="s">
        <v>514</v>
      </c>
      <c r="R1066" s="1" t="s">
        <v>511</v>
      </c>
      <c r="S1066" s="1" t="s">
        <v>511</v>
      </c>
      <c r="T1066" s="123" t="s">
        <v>95</v>
      </c>
      <c r="U1066" s="123" t="s">
        <v>290</v>
      </c>
      <c r="V1066" s="125">
        <v>44722</v>
      </c>
      <c r="W1066" s="124" t="s">
        <v>517</v>
      </c>
      <c r="X1066" s="123"/>
      <c r="Y1066" s="123"/>
      <c r="Z1066" s="123"/>
      <c r="AA1066" s="123"/>
      <c r="AB1066" s="123"/>
      <c r="AC1066" s="123"/>
      <c r="AD1066" s="123"/>
      <c r="AE1066" s="123"/>
      <c r="AF1066" s="123"/>
      <c r="AG1066" s="123"/>
      <c r="AH1066" s="123"/>
      <c r="AI1066" s="123"/>
      <c r="AJ1066" s="123"/>
      <c r="AK1066" s="123">
        <v>1</v>
      </c>
      <c r="AL1066" s="121"/>
      <c r="AM1066" s="3" t="s">
        <v>19</v>
      </c>
      <c r="AP1066" s="120">
        <v>44722</v>
      </c>
      <c r="AQ1066" s="3">
        <v>2</v>
      </c>
      <c r="AR1066" s="3">
        <v>2</v>
      </c>
      <c r="AS1066" s="3" t="s">
        <v>66</v>
      </c>
      <c r="AT1066" s="3" t="s">
        <v>66</v>
      </c>
      <c r="AU1066" s="3" t="s">
        <v>66</v>
      </c>
      <c r="BK1066" s="3" t="s">
        <v>66</v>
      </c>
      <c r="BL1066" s="122" t="s">
        <v>95</v>
      </c>
      <c r="BM1066" s="121"/>
      <c r="BN1066" s="121"/>
      <c r="BO1066" s="121"/>
      <c r="BP1066" s="121"/>
      <c r="BQ1066" s="121"/>
      <c r="BR1066" s="121"/>
      <c r="BS1066" s="121"/>
      <c r="BT1066" s="121"/>
      <c r="BU1066" s="121"/>
      <c r="BV1066" s="121"/>
      <c r="BW1066" s="121"/>
      <c r="BX1066" s="121"/>
      <c r="BY1066" s="121"/>
      <c r="BZ1066" s="121"/>
      <c r="CB1066" s="80" t="s">
        <v>511</v>
      </c>
      <c r="CC1066" s="80" t="s">
        <v>511</v>
      </c>
      <c r="CD1066" s="80" t="s">
        <v>511</v>
      </c>
      <c r="CE1066" s="80" t="s">
        <v>511</v>
      </c>
      <c r="CF1066" s="80" t="s">
        <v>511</v>
      </c>
      <c r="CG1066" s="80" t="s">
        <v>19</v>
      </c>
      <c r="CH1066" s="80" t="s">
        <v>511</v>
      </c>
      <c r="CI1066" s="80" t="s">
        <v>511</v>
      </c>
      <c r="CJ1066" s="80"/>
      <c r="CK1066" s="80" t="s">
        <v>511</v>
      </c>
      <c r="CL1066" s="120">
        <v>44883</v>
      </c>
    </row>
    <row r="1067" spans="1:90" ht="28.5" x14ac:dyDescent="0.25">
      <c r="A1067" s="27">
        <v>1065</v>
      </c>
      <c r="B1067" s="124" t="s">
        <v>542</v>
      </c>
      <c r="C1067" s="1" t="s">
        <v>230</v>
      </c>
      <c r="D1067" s="3">
        <v>20</v>
      </c>
      <c r="E1067" s="121"/>
      <c r="J1067" s="1" t="s">
        <v>19</v>
      </c>
      <c r="L1067" s="120">
        <v>44722</v>
      </c>
      <c r="M1067" s="1" t="s">
        <v>19</v>
      </c>
      <c r="O1067" s="1" t="s">
        <v>511</v>
      </c>
      <c r="P1067" s="1" t="s">
        <v>511</v>
      </c>
      <c r="Q1067" s="1" t="s">
        <v>514</v>
      </c>
      <c r="R1067" s="1" t="s">
        <v>511</v>
      </c>
      <c r="S1067" s="1" t="s">
        <v>511</v>
      </c>
      <c r="T1067" s="123" t="s">
        <v>95</v>
      </c>
      <c r="U1067" s="123" t="s">
        <v>290</v>
      </c>
      <c r="V1067" s="125">
        <v>44722</v>
      </c>
      <c r="W1067" s="124" t="s">
        <v>492</v>
      </c>
      <c r="X1067" s="123"/>
      <c r="Y1067" s="123"/>
      <c r="Z1067" s="123"/>
      <c r="AA1067" s="123"/>
      <c r="AB1067" s="123"/>
      <c r="AC1067" s="123"/>
      <c r="AD1067" s="123"/>
      <c r="AE1067" s="123"/>
      <c r="AF1067" s="123"/>
      <c r="AG1067" s="123"/>
      <c r="AH1067" s="123"/>
      <c r="AI1067" s="123"/>
      <c r="AJ1067" s="123"/>
      <c r="AK1067" s="123">
        <v>1</v>
      </c>
      <c r="AL1067" s="121"/>
      <c r="AM1067" s="3" t="s">
        <v>19</v>
      </c>
      <c r="AP1067" s="120">
        <v>44722</v>
      </c>
      <c r="AQ1067" s="3">
        <v>4</v>
      </c>
      <c r="AR1067" s="3">
        <v>4</v>
      </c>
      <c r="AS1067" s="3" t="s">
        <v>66</v>
      </c>
      <c r="AT1067" s="3" t="s">
        <v>66</v>
      </c>
      <c r="AU1067" s="3" t="s">
        <v>66</v>
      </c>
      <c r="BK1067" s="3" t="s">
        <v>66</v>
      </c>
      <c r="BL1067" s="122" t="s">
        <v>95</v>
      </c>
      <c r="BM1067" s="121"/>
      <c r="BN1067" s="121"/>
      <c r="BO1067" s="121"/>
      <c r="BP1067" s="121"/>
      <c r="BQ1067" s="121"/>
      <c r="BR1067" s="121"/>
      <c r="BS1067" s="121"/>
      <c r="BT1067" s="121"/>
      <c r="BU1067" s="121"/>
      <c r="BV1067" s="121"/>
      <c r="BW1067" s="121"/>
      <c r="BX1067" s="121"/>
      <c r="BY1067" s="121"/>
      <c r="BZ1067" s="121"/>
      <c r="CB1067" s="80" t="s">
        <v>511</v>
      </c>
      <c r="CC1067" s="80" t="s">
        <v>511</v>
      </c>
      <c r="CD1067" s="80" t="s">
        <v>511</v>
      </c>
      <c r="CE1067" s="80" t="s">
        <v>511</v>
      </c>
      <c r="CF1067" s="80" t="s">
        <v>511</v>
      </c>
      <c r="CG1067" s="80" t="s">
        <v>19</v>
      </c>
      <c r="CH1067" s="80" t="s">
        <v>511</v>
      </c>
      <c r="CI1067" s="80" t="s">
        <v>511</v>
      </c>
      <c r="CJ1067" s="80"/>
      <c r="CK1067" s="80" t="s">
        <v>511</v>
      </c>
      <c r="CL1067" s="120">
        <v>44854</v>
      </c>
    </row>
    <row r="1068" spans="1:90" ht="28.5" x14ac:dyDescent="0.25">
      <c r="A1068" s="27">
        <v>1066</v>
      </c>
      <c r="B1068" s="124" t="s">
        <v>542</v>
      </c>
      <c r="C1068" s="1" t="s">
        <v>230</v>
      </c>
      <c r="D1068" s="3">
        <v>25</v>
      </c>
      <c r="E1068" s="121"/>
      <c r="J1068" s="1" t="s">
        <v>19</v>
      </c>
      <c r="L1068" s="120">
        <v>44723</v>
      </c>
      <c r="M1068" s="1" t="s">
        <v>19</v>
      </c>
      <c r="O1068" s="1" t="s">
        <v>511</v>
      </c>
      <c r="P1068" s="1" t="s">
        <v>511</v>
      </c>
      <c r="Q1068" s="1" t="s">
        <v>514</v>
      </c>
      <c r="R1068" s="1" t="s">
        <v>511</v>
      </c>
      <c r="S1068" s="1" t="s">
        <v>511</v>
      </c>
      <c r="T1068" s="123" t="s">
        <v>95</v>
      </c>
      <c r="U1068" s="123" t="s">
        <v>290</v>
      </c>
      <c r="V1068" s="125">
        <v>44723</v>
      </c>
      <c r="W1068" s="124" t="s">
        <v>516</v>
      </c>
      <c r="X1068" s="123"/>
      <c r="Y1068" s="123"/>
      <c r="Z1068" s="123"/>
      <c r="AA1068" s="123"/>
      <c r="AB1068" s="123"/>
      <c r="AC1068" s="123"/>
      <c r="AD1068" s="123"/>
      <c r="AE1068" s="123"/>
      <c r="AF1068" s="123"/>
      <c r="AG1068" s="123"/>
      <c r="AH1068" s="123"/>
      <c r="AI1068" s="123"/>
      <c r="AJ1068" s="123"/>
      <c r="AK1068" s="123">
        <v>1</v>
      </c>
      <c r="AL1068" s="121"/>
      <c r="AM1068" s="3" t="s">
        <v>19</v>
      </c>
      <c r="AP1068" s="120">
        <v>44723</v>
      </c>
      <c r="AQ1068" s="3">
        <v>7</v>
      </c>
      <c r="AR1068" s="3">
        <v>7</v>
      </c>
      <c r="AS1068" s="3" t="s">
        <v>66</v>
      </c>
      <c r="AT1068" s="3" t="s">
        <v>66</v>
      </c>
      <c r="AU1068" s="3" t="s">
        <v>66</v>
      </c>
      <c r="BK1068" s="3" t="s">
        <v>66</v>
      </c>
      <c r="BL1068" s="122" t="s">
        <v>95</v>
      </c>
      <c r="BM1068" s="121"/>
      <c r="BN1068" s="121"/>
      <c r="BO1068" s="121"/>
      <c r="BP1068" s="121"/>
      <c r="BQ1068" s="121"/>
      <c r="BR1068" s="121"/>
      <c r="BS1068" s="121"/>
      <c r="BT1068" s="121"/>
      <c r="BU1068" s="121"/>
      <c r="BV1068" s="121"/>
      <c r="BW1068" s="121"/>
      <c r="BX1068" s="121"/>
      <c r="BY1068" s="121"/>
      <c r="BZ1068" s="121"/>
      <c r="CB1068" s="80" t="s">
        <v>511</v>
      </c>
      <c r="CC1068" s="80" t="s">
        <v>511</v>
      </c>
      <c r="CD1068" s="80" t="s">
        <v>511</v>
      </c>
      <c r="CE1068" s="80" t="s">
        <v>511</v>
      </c>
      <c r="CF1068" s="80" t="s">
        <v>511</v>
      </c>
      <c r="CG1068" s="80" t="s">
        <v>19</v>
      </c>
      <c r="CH1068" s="80" t="s">
        <v>511</v>
      </c>
      <c r="CI1068" s="80" t="s">
        <v>511</v>
      </c>
      <c r="CJ1068" s="80"/>
      <c r="CK1068" s="80" t="s">
        <v>511</v>
      </c>
      <c r="CL1068" s="120">
        <v>44877</v>
      </c>
    </row>
    <row r="1069" spans="1:90" ht="15" x14ac:dyDescent="0.25">
      <c r="A1069" s="27">
        <v>1067</v>
      </c>
      <c r="B1069" s="124" t="s">
        <v>542</v>
      </c>
      <c r="C1069" s="1" t="s">
        <v>230</v>
      </c>
      <c r="D1069" s="3">
        <v>26</v>
      </c>
      <c r="E1069" s="121"/>
      <c r="J1069" s="1" t="s">
        <v>19</v>
      </c>
      <c r="L1069" s="120">
        <v>44743</v>
      </c>
      <c r="M1069" s="1" t="s">
        <v>19</v>
      </c>
      <c r="O1069" s="1" t="s">
        <v>511</v>
      </c>
      <c r="P1069" s="1" t="s">
        <v>511</v>
      </c>
      <c r="Q1069" s="1" t="s">
        <v>511</v>
      </c>
      <c r="R1069" s="1" t="s">
        <v>512</v>
      </c>
      <c r="S1069" s="1" t="s">
        <v>511</v>
      </c>
      <c r="T1069" s="123" t="s">
        <v>95</v>
      </c>
      <c r="U1069" s="123" t="s">
        <v>290</v>
      </c>
      <c r="V1069" s="125">
        <v>44743</v>
      </c>
      <c r="W1069" s="124" t="s">
        <v>515</v>
      </c>
      <c r="X1069" s="123"/>
      <c r="Y1069" s="123"/>
      <c r="Z1069" s="123"/>
      <c r="AA1069" s="123"/>
      <c r="AB1069" s="123"/>
      <c r="AC1069" s="123"/>
      <c r="AD1069" s="123">
        <v>1</v>
      </c>
      <c r="AE1069" s="123">
        <v>1</v>
      </c>
      <c r="AF1069" s="123"/>
      <c r="AG1069" s="123"/>
      <c r="AH1069" s="123"/>
      <c r="AI1069" s="123"/>
      <c r="AJ1069" s="123"/>
      <c r="AK1069" s="123"/>
      <c r="AL1069" s="121"/>
      <c r="AO1069" s="3" t="s">
        <v>19</v>
      </c>
      <c r="AP1069" s="120">
        <v>44743</v>
      </c>
      <c r="AQ1069" s="3">
        <v>3</v>
      </c>
      <c r="AR1069" s="3">
        <v>3</v>
      </c>
      <c r="AS1069" s="3" t="s">
        <v>66</v>
      </c>
      <c r="AT1069" s="3" t="s">
        <v>66</v>
      </c>
      <c r="AU1069" s="3" t="s">
        <v>66</v>
      </c>
      <c r="BK1069" s="3" t="s">
        <v>66</v>
      </c>
      <c r="BL1069" s="122" t="s">
        <v>95</v>
      </c>
      <c r="BM1069" s="121"/>
      <c r="BN1069" s="121"/>
      <c r="BO1069" s="121"/>
      <c r="BP1069" s="121"/>
      <c r="BQ1069" s="121"/>
      <c r="BR1069" s="121"/>
      <c r="BS1069" s="121"/>
      <c r="BT1069" s="121"/>
      <c r="BU1069" s="121"/>
      <c r="BV1069" s="121"/>
      <c r="BW1069" s="121"/>
      <c r="BX1069" s="121"/>
      <c r="BY1069" s="121"/>
      <c r="BZ1069" s="121"/>
      <c r="CB1069" s="80" t="s">
        <v>511</v>
      </c>
      <c r="CC1069" s="80" t="s">
        <v>511</v>
      </c>
      <c r="CD1069" s="80" t="s">
        <v>511</v>
      </c>
      <c r="CE1069" s="80" t="s">
        <v>511</v>
      </c>
      <c r="CF1069" s="80" t="s">
        <v>511</v>
      </c>
      <c r="CG1069" s="80" t="s">
        <v>19</v>
      </c>
      <c r="CH1069" s="80" t="s">
        <v>511</v>
      </c>
      <c r="CI1069" s="80" t="s">
        <v>511</v>
      </c>
      <c r="CJ1069" s="80"/>
      <c r="CK1069" s="80" t="s">
        <v>511</v>
      </c>
      <c r="CL1069" s="120">
        <v>44879</v>
      </c>
    </row>
    <row r="1070" spans="1:90" ht="15" x14ac:dyDescent="0.25">
      <c r="A1070" s="27">
        <v>1068</v>
      </c>
      <c r="B1070" s="124" t="s">
        <v>542</v>
      </c>
      <c r="C1070" s="1" t="s">
        <v>230</v>
      </c>
      <c r="D1070" s="3">
        <v>30</v>
      </c>
      <c r="E1070" s="121"/>
      <c r="J1070" s="1" t="s">
        <v>19</v>
      </c>
      <c r="L1070" s="120">
        <v>44784</v>
      </c>
      <c r="M1070" s="1" t="s">
        <v>19</v>
      </c>
      <c r="O1070" s="1" t="s">
        <v>511</v>
      </c>
      <c r="P1070" s="1" t="s">
        <v>511</v>
      </c>
      <c r="Q1070" s="1" t="s">
        <v>511</v>
      </c>
      <c r="R1070" s="1" t="s">
        <v>512</v>
      </c>
      <c r="S1070" s="1" t="s">
        <v>511</v>
      </c>
      <c r="T1070" s="123" t="s">
        <v>95</v>
      </c>
      <c r="U1070" s="123" t="s">
        <v>290</v>
      </c>
      <c r="V1070" s="125">
        <v>44784</v>
      </c>
      <c r="W1070" s="124" t="s">
        <v>515</v>
      </c>
      <c r="X1070" s="123"/>
      <c r="Y1070" s="123"/>
      <c r="Z1070" s="123"/>
      <c r="AA1070" s="123"/>
      <c r="AB1070" s="123"/>
      <c r="AC1070" s="123"/>
      <c r="AD1070" s="123"/>
      <c r="AE1070" s="123"/>
      <c r="AF1070" s="123"/>
      <c r="AG1070" s="123"/>
      <c r="AH1070" s="123"/>
      <c r="AI1070" s="123"/>
      <c r="AJ1070" s="123"/>
      <c r="AK1070" s="123">
        <v>1</v>
      </c>
      <c r="AL1070" s="121"/>
      <c r="AM1070" s="3" t="s">
        <v>19</v>
      </c>
      <c r="AP1070" s="120">
        <v>44784</v>
      </c>
      <c r="AQ1070" s="3">
        <v>7</v>
      </c>
      <c r="AR1070" s="3">
        <v>7</v>
      </c>
      <c r="AS1070" s="3" t="s">
        <v>66</v>
      </c>
      <c r="AT1070" s="3" t="s">
        <v>66</v>
      </c>
      <c r="AU1070" s="3" t="s">
        <v>66</v>
      </c>
      <c r="BK1070" s="3" t="s">
        <v>66</v>
      </c>
      <c r="BL1070" s="122" t="s">
        <v>95</v>
      </c>
      <c r="BM1070" s="121"/>
      <c r="BN1070" s="121"/>
      <c r="BO1070" s="121"/>
      <c r="BP1070" s="121"/>
      <c r="BQ1070" s="121"/>
      <c r="BR1070" s="121"/>
      <c r="BS1070" s="121"/>
      <c r="BT1070" s="121"/>
      <c r="BU1070" s="121"/>
      <c r="BV1070" s="121"/>
      <c r="BW1070" s="121"/>
      <c r="BX1070" s="121"/>
      <c r="BY1070" s="121"/>
      <c r="BZ1070" s="121"/>
      <c r="CB1070" s="80" t="s">
        <v>511</v>
      </c>
      <c r="CC1070" s="80" t="s">
        <v>511</v>
      </c>
      <c r="CD1070" s="80" t="s">
        <v>511</v>
      </c>
      <c r="CE1070" s="80" t="s">
        <v>511</v>
      </c>
      <c r="CF1070" s="80" t="s">
        <v>511</v>
      </c>
      <c r="CG1070" s="80" t="s">
        <v>19</v>
      </c>
      <c r="CH1070" s="80" t="s">
        <v>511</v>
      </c>
      <c r="CI1070" s="80" t="s">
        <v>511</v>
      </c>
      <c r="CJ1070" s="80"/>
      <c r="CK1070" s="80" t="s">
        <v>511</v>
      </c>
      <c r="CL1070" s="120">
        <v>44910</v>
      </c>
    </row>
    <row r="1071" spans="1:90" ht="28.5" x14ac:dyDescent="0.25">
      <c r="A1071" s="27">
        <v>1069</v>
      </c>
      <c r="B1071" s="124" t="s">
        <v>542</v>
      </c>
      <c r="C1071" s="1" t="s">
        <v>230</v>
      </c>
      <c r="D1071" s="3">
        <v>18</v>
      </c>
      <c r="E1071" s="121"/>
      <c r="J1071" s="1" t="s">
        <v>19</v>
      </c>
      <c r="L1071" s="120">
        <v>44737</v>
      </c>
      <c r="M1071" s="1" t="s">
        <v>19</v>
      </c>
      <c r="O1071" s="1" t="s">
        <v>511</v>
      </c>
      <c r="P1071" s="1" t="s">
        <v>511</v>
      </c>
      <c r="Q1071" s="1" t="s">
        <v>514</v>
      </c>
      <c r="R1071" s="1" t="s">
        <v>511</v>
      </c>
      <c r="S1071" s="1" t="s">
        <v>511</v>
      </c>
      <c r="T1071" s="123" t="s">
        <v>95</v>
      </c>
      <c r="U1071" s="123" t="s">
        <v>290</v>
      </c>
      <c r="V1071" s="125">
        <v>44742</v>
      </c>
      <c r="W1071" s="124" t="s">
        <v>513</v>
      </c>
      <c r="X1071" s="123"/>
      <c r="Y1071" s="123"/>
      <c r="Z1071" s="123"/>
      <c r="AA1071" s="123"/>
      <c r="AB1071" s="123"/>
      <c r="AC1071" s="123"/>
      <c r="AD1071" s="123"/>
      <c r="AE1071" s="123"/>
      <c r="AF1071" s="123"/>
      <c r="AG1071" s="123"/>
      <c r="AH1071" s="123"/>
      <c r="AI1071" s="123"/>
      <c r="AJ1071" s="123"/>
      <c r="AK1071" s="123">
        <v>1</v>
      </c>
      <c r="AL1071" s="121"/>
      <c r="AM1071" s="3" t="s">
        <v>19</v>
      </c>
      <c r="AP1071" s="120">
        <v>44737</v>
      </c>
      <c r="AQ1071" s="3">
        <v>4</v>
      </c>
      <c r="AR1071" s="3">
        <v>4</v>
      </c>
      <c r="AS1071" s="3" t="s">
        <v>66</v>
      </c>
      <c r="AT1071" s="3" t="s">
        <v>66</v>
      </c>
      <c r="AU1071" s="3" t="s">
        <v>66</v>
      </c>
      <c r="BK1071" s="3" t="s">
        <v>66</v>
      </c>
      <c r="BL1071" s="122" t="s">
        <v>95</v>
      </c>
      <c r="BM1071" s="121"/>
      <c r="BN1071" s="121"/>
      <c r="BO1071" s="121"/>
      <c r="BP1071" s="121"/>
      <c r="BQ1071" s="121"/>
      <c r="BR1071" s="121"/>
      <c r="BS1071" s="121"/>
      <c r="BT1071" s="121"/>
      <c r="BU1071" s="121"/>
      <c r="BV1071" s="121"/>
      <c r="BW1071" s="121"/>
      <c r="BX1071" s="121"/>
      <c r="BY1071" s="121"/>
      <c r="BZ1071" s="121"/>
      <c r="CB1071" s="80" t="s">
        <v>511</v>
      </c>
      <c r="CC1071" s="80" t="s">
        <v>511</v>
      </c>
      <c r="CD1071" s="80" t="s">
        <v>511</v>
      </c>
      <c r="CE1071" s="80" t="s">
        <v>511</v>
      </c>
      <c r="CF1071" s="80" t="s">
        <v>511</v>
      </c>
      <c r="CG1071" s="80" t="s">
        <v>19</v>
      </c>
      <c r="CH1071" s="80" t="s">
        <v>511</v>
      </c>
      <c r="CI1071" s="80" t="s">
        <v>511</v>
      </c>
      <c r="CJ1071" s="80"/>
      <c r="CK1071" s="80" t="s">
        <v>511</v>
      </c>
      <c r="CL1071" s="120">
        <v>44860</v>
      </c>
    </row>
    <row r="1072" spans="1:90" ht="15" x14ac:dyDescent="0.25">
      <c r="A1072" s="27">
        <v>1070</v>
      </c>
      <c r="B1072" s="124" t="s">
        <v>542</v>
      </c>
      <c r="C1072" s="1" t="s">
        <v>230</v>
      </c>
      <c r="D1072" s="3">
        <v>35</v>
      </c>
      <c r="E1072" s="121"/>
      <c r="J1072" s="1" t="s">
        <v>19</v>
      </c>
      <c r="L1072" s="120">
        <v>44778</v>
      </c>
      <c r="M1072" s="1" t="s">
        <v>19</v>
      </c>
      <c r="O1072" s="1" t="s">
        <v>511</v>
      </c>
      <c r="P1072" s="1" t="s">
        <v>511</v>
      </c>
      <c r="Q1072" s="1" t="s">
        <v>511</v>
      </c>
      <c r="R1072" s="1" t="s">
        <v>512</v>
      </c>
      <c r="S1072" s="1" t="s">
        <v>511</v>
      </c>
      <c r="T1072" s="123" t="s">
        <v>95</v>
      </c>
      <c r="U1072" s="123" t="s">
        <v>66</v>
      </c>
      <c r="V1072" s="123" t="s">
        <v>18</v>
      </c>
      <c r="W1072" s="124" t="s">
        <v>210</v>
      </c>
      <c r="X1072" s="123"/>
      <c r="Y1072" s="123"/>
      <c r="Z1072" s="123"/>
      <c r="AA1072" s="123"/>
      <c r="AB1072" s="123"/>
      <c r="AC1072" s="123"/>
      <c r="AD1072" s="123"/>
      <c r="AE1072" s="123"/>
      <c r="AF1072" s="123"/>
      <c r="AG1072" s="123"/>
      <c r="AH1072" s="123"/>
      <c r="AI1072" s="123"/>
      <c r="AJ1072" s="123"/>
      <c r="AK1072" s="123"/>
      <c r="AL1072" s="121"/>
      <c r="AO1072" s="3" t="s">
        <v>19</v>
      </c>
      <c r="AP1072" s="121" t="s">
        <v>94</v>
      </c>
      <c r="AQ1072" s="3">
        <v>1</v>
      </c>
      <c r="AR1072" s="3">
        <v>1</v>
      </c>
      <c r="AS1072" s="3" t="s">
        <v>66</v>
      </c>
      <c r="AT1072" s="3" t="s">
        <v>66</v>
      </c>
      <c r="AU1072" s="3" t="s">
        <v>66</v>
      </c>
      <c r="BL1072" s="122" t="s">
        <v>95</v>
      </c>
      <c r="BM1072" s="121"/>
      <c r="BN1072" s="121"/>
      <c r="BO1072" s="121"/>
      <c r="BP1072" s="121"/>
      <c r="BQ1072" s="121"/>
      <c r="BR1072" s="121"/>
      <c r="BS1072" s="121"/>
      <c r="BT1072" s="121"/>
      <c r="BU1072" s="121"/>
      <c r="BV1072" s="121"/>
      <c r="BW1072" s="121"/>
      <c r="BX1072" s="121"/>
      <c r="BY1072" s="121"/>
      <c r="BZ1072" s="121"/>
      <c r="CB1072" s="80" t="s">
        <v>511</v>
      </c>
      <c r="CC1072" s="80" t="s">
        <v>511</v>
      </c>
      <c r="CD1072" s="80" t="s">
        <v>511</v>
      </c>
      <c r="CE1072" s="80"/>
      <c r="CF1072" s="80" t="s">
        <v>19</v>
      </c>
      <c r="CG1072" s="80" t="s">
        <v>511</v>
      </c>
      <c r="CH1072" s="80" t="s">
        <v>511</v>
      </c>
      <c r="CI1072" s="80" t="s">
        <v>511</v>
      </c>
      <c r="CJ1072" s="80"/>
      <c r="CK1072" s="80" t="s">
        <v>511</v>
      </c>
      <c r="CL1072" s="120">
        <v>44827</v>
      </c>
    </row>
    <row r="1073" spans="1:90" ht="15" x14ac:dyDescent="0.25">
      <c r="A1073" s="27">
        <v>1071</v>
      </c>
      <c r="B1073" s="3" t="s">
        <v>578</v>
      </c>
      <c r="C1073" s="1" t="s">
        <v>217</v>
      </c>
      <c r="D1073" s="3">
        <v>57</v>
      </c>
      <c r="J1073" s="1" t="s">
        <v>19</v>
      </c>
      <c r="L1073" s="4">
        <v>44302</v>
      </c>
      <c r="M1073" s="1" t="s">
        <v>19</v>
      </c>
      <c r="R1073" s="1" t="s">
        <v>19</v>
      </c>
      <c r="T1073" s="1" t="s">
        <v>94</v>
      </c>
      <c r="U1073" s="1" t="s">
        <v>65</v>
      </c>
      <c r="V1073" s="4">
        <v>44307</v>
      </c>
      <c r="W1073" s="1" t="s">
        <v>515</v>
      </c>
      <c r="AL1073" s="3" t="s">
        <v>19</v>
      </c>
      <c r="AO1073" s="3" t="s">
        <v>19</v>
      </c>
      <c r="AP1073" s="4" t="s">
        <v>18</v>
      </c>
      <c r="AQ1073" s="3">
        <v>2</v>
      </c>
      <c r="AR1073" s="3">
        <v>2</v>
      </c>
      <c r="AS1073" s="3" t="s">
        <v>66</v>
      </c>
      <c r="AT1073" s="3" t="s">
        <v>66</v>
      </c>
      <c r="AU1073" s="3" t="s">
        <v>66</v>
      </c>
      <c r="BK1073" s="3" t="s">
        <v>65</v>
      </c>
      <c r="BL1073" s="2">
        <v>10600</v>
      </c>
      <c r="BM1073" s="2" t="s">
        <v>19</v>
      </c>
      <c r="BN1073" s="1" t="s">
        <v>19</v>
      </c>
      <c r="BU1073" s="1" t="s">
        <v>19</v>
      </c>
      <c r="BZ1073" s="1" t="s">
        <v>19</v>
      </c>
      <c r="CA1073" s="1" t="s">
        <v>66</v>
      </c>
      <c r="CC1073" s="1" t="s">
        <v>19</v>
      </c>
      <c r="CL1073" s="4">
        <v>44684</v>
      </c>
    </row>
    <row r="1074" spans="1:90" ht="15" x14ac:dyDescent="0.25">
      <c r="A1074" s="27">
        <v>1072</v>
      </c>
      <c r="B1074" s="3" t="s">
        <v>578</v>
      </c>
      <c r="C1074" s="1" t="s">
        <v>217</v>
      </c>
      <c r="D1074" s="3">
        <v>26</v>
      </c>
      <c r="J1074" s="1" t="s">
        <v>19</v>
      </c>
      <c r="L1074" s="4">
        <v>44243</v>
      </c>
      <c r="M1074" s="1" t="s">
        <v>19</v>
      </c>
      <c r="O1074" s="1" t="s">
        <v>19</v>
      </c>
      <c r="T1074" s="1" t="s">
        <v>65</v>
      </c>
      <c r="U1074" s="1" t="s">
        <v>65</v>
      </c>
      <c r="V1074" s="4">
        <v>44243</v>
      </c>
      <c r="W1074" s="1" t="s">
        <v>562</v>
      </c>
      <c r="AK1074" s="1" t="s">
        <v>19</v>
      </c>
      <c r="AN1074" s="3" t="s">
        <v>19</v>
      </c>
      <c r="AP1074" s="4">
        <v>44973</v>
      </c>
      <c r="AQ1074" s="3">
        <v>3</v>
      </c>
      <c r="AR1074" s="3">
        <v>3</v>
      </c>
      <c r="AS1074" s="3" t="s">
        <v>66</v>
      </c>
      <c r="AT1074" s="3" t="s">
        <v>66</v>
      </c>
      <c r="AU1074" s="3" t="s">
        <v>65</v>
      </c>
      <c r="AV1074" s="3" t="s">
        <v>19</v>
      </c>
      <c r="AZ1074" s="3" t="s">
        <v>19</v>
      </c>
      <c r="BK1074" s="3" t="s">
        <v>65</v>
      </c>
      <c r="BL1074" s="2">
        <v>3500</v>
      </c>
      <c r="BM1074" s="2" t="s">
        <v>19</v>
      </c>
      <c r="CA1074" s="1" t="s">
        <v>66</v>
      </c>
      <c r="CC1074" s="1" t="s">
        <v>19</v>
      </c>
      <c r="CL1074" s="4">
        <v>44675</v>
      </c>
    </row>
    <row r="1075" spans="1:90" ht="15" x14ac:dyDescent="0.25">
      <c r="A1075" s="27">
        <v>1073</v>
      </c>
      <c r="B1075" s="3" t="s">
        <v>578</v>
      </c>
      <c r="C1075" s="1" t="s">
        <v>217</v>
      </c>
      <c r="D1075" s="3">
        <v>67</v>
      </c>
      <c r="J1075" s="1" t="s">
        <v>19</v>
      </c>
      <c r="L1075" s="4">
        <v>44320</v>
      </c>
      <c r="M1075" s="1" t="s">
        <v>19</v>
      </c>
      <c r="R1075" s="1" t="s">
        <v>19</v>
      </c>
      <c r="T1075" s="1" t="s">
        <v>94</v>
      </c>
      <c r="U1075" s="1" t="s">
        <v>65</v>
      </c>
      <c r="V1075" s="4">
        <v>44320</v>
      </c>
      <c r="W1075" s="1" t="s">
        <v>515</v>
      </c>
      <c r="AL1075" s="3" t="s">
        <v>19</v>
      </c>
      <c r="AO1075" s="3" t="s">
        <v>19</v>
      </c>
      <c r="AP1075" s="4" t="s">
        <v>94</v>
      </c>
      <c r="AQ1075" s="3">
        <v>3</v>
      </c>
      <c r="AR1075" s="3">
        <v>2</v>
      </c>
      <c r="AS1075" s="3" t="s">
        <v>66</v>
      </c>
      <c r="AT1075" s="3" t="s">
        <v>66</v>
      </c>
      <c r="AU1075" s="3" t="s">
        <v>66</v>
      </c>
      <c r="BK1075" s="3" t="s">
        <v>65</v>
      </c>
      <c r="BL1075" s="2" t="s">
        <v>66</v>
      </c>
      <c r="BM1075" s="2" t="s">
        <v>19</v>
      </c>
      <c r="BZ1075" s="1" t="s">
        <v>19</v>
      </c>
      <c r="CA1075" s="1" t="s">
        <v>66</v>
      </c>
      <c r="CC1075" s="1" t="s">
        <v>19</v>
      </c>
      <c r="CL1075" s="4">
        <v>44609</v>
      </c>
    </row>
    <row r="1076" spans="1:90" ht="15" x14ac:dyDescent="0.25">
      <c r="A1076" s="27">
        <v>1074</v>
      </c>
      <c r="B1076" s="3" t="s">
        <v>578</v>
      </c>
      <c r="C1076" s="1" t="s">
        <v>217</v>
      </c>
      <c r="D1076" s="3">
        <v>48</v>
      </c>
      <c r="J1076" s="1" t="s">
        <v>19</v>
      </c>
      <c r="L1076" s="4">
        <v>44287</v>
      </c>
      <c r="M1076" s="1" t="s">
        <v>19</v>
      </c>
      <c r="R1076" s="1" t="s">
        <v>19</v>
      </c>
      <c r="T1076" s="1" t="s">
        <v>94</v>
      </c>
      <c r="U1076" s="1" t="s">
        <v>65</v>
      </c>
      <c r="V1076" s="4">
        <v>44292</v>
      </c>
      <c r="W1076" s="1" t="s">
        <v>531</v>
      </c>
      <c r="AK1076" s="1" t="s">
        <v>19</v>
      </c>
      <c r="AM1076" s="3" t="s">
        <v>19</v>
      </c>
      <c r="AP1076" s="4">
        <v>44287</v>
      </c>
      <c r="AQ1076" s="3">
        <v>9</v>
      </c>
      <c r="AR1076" s="3">
        <v>9</v>
      </c>
      <c r="AS1076" s="3" t="s">
        <v>66</v>
      </c>
      <c r="AT1076" s="3" t="s">
        <v>66</v>
      </c>
      <c r="AU1076" s="3" t="s">
        <v>66</v>
      </c>
      <c r="BK1076" s="3" t="s">
        <v>66</v>
      </c>
      <c r="CH1076" s="1" t="s">
        <v>19</v>
      </c>
      <c r="CL1076" s="4">
        <v>44743</v>
      </c>
    </row>
    <row r="1077" spans="1:90" ht="15" x14ac:dyDescent="0.25">
      <c r="A1077" s="27">
        <v>1075</v>
      </c>
      <c r="B1077" s="3" t="s">
        <v>578</v>
      </c>
      <c r="C1077" s="1" t="s">
        <v>217</v>
      </c>
      <c r="D1077" s="3">
        <v>49</v>
      </c>
      <c r="J1077" s="1" t="s">
        <v>19</v>
      </c>
      <c r="L1077" s="4">
        <v>44305</v>
      </c>
      <c r="M1077" s="1" t="s">
        <v>19</v>
      </c>
      <c r="R1077" s="1" t="s">
        <v>19</v>
      </c>
      <c r="T1077" s="1" t="s">
        <v>94</v>
      </c>
      <c r="U1077" s="1" t="s">
        <v>65</v>
      </c>
      <c r="V1077" s="4">
        <v>44305</v>
      </c>
      <c r="W1077" s="1" t="s">
        <v>570</v>
      </c>
      <c r="AL1077" s="3" t="s">
        <v>19</v>
      </c>
      <c r="AO1077" s="3" t="s">
        <v>19</v>
      </c>
      <c r="AP1077" s="4" t="s">
        <v>94</v>
      </c>
      <c r="AQ1077" s="3">
        <v>4</v>
      </c>
      <c r="AR1077" s="3">
        <v>4</v>
      </c>
      <c r="AS1077" s="3" t="s">
        <v>66</v>
      </c>
      <c r="AT1077" s="3" t="s">
        <v>66</v>
      </c>
      <c r="AU1077" s="3" t="s">
        <v>66</v>
      </c>
      <c r="BK1077" s="3" t="s">
        <v>65</v>
      </c>
      <c r="BL1077" s="2">
        <v>10000</v>
      </c>
      <c r="BM1077" s="2" t="s">
        <v>19</v>
      </c>
      <c r="CA1077" s="1" t="s">
        <v>66</v>
      </c>
      <c r="CL1077" s="4">
        <v>44608</v>
      </c>
    </row>
    <row r="1078" spans="1:90" ht="15" x14ac:dyDescent="0.25">
      <c r="A1078" s="27">
        <v>1076</v>
      </c>
      <c r="B1078" s="3" t="s">
        <v>578</v>
      </c>
      <c r="C1078" s="1" t="s">
        <v>217</v>
      </c>
      <c r="D1078" s="3">
        <v>28</v>
      </c>
      <c r="J1078" s="1" t="s">
        <v>19</v>
      </c>
      <c r="L1078" s="4">
        <v>44286</v>
      </c>
      <c r="M1078" s="1" t="s">
        <v>19</v>
      </c>
      <c r="O1078" s="1" t="s">
        <v>19</v>
      </c>
      <c r="T1078" s="1" t="s">
        <v>65</v>
      </c>
      <c r="U1078" s="1" t="s">
        <v>65</v>
      </c>
      <c r="V1078" s="4">
        <v>44291</v>
      </c>
      <c r="W1078" s="1" t="s">
        <v>577</v>
      </c>
      <c r="X1078" s="1" t="s">
        <v>19</v>
      </c>
      <c r="AB1078" s="1" t="s">
        <v>19</v>
      </c>
      <c r="AO1078" s="3" t="s">
        <v>19</v>
      </c>
      <c r="AP1078" s="4">
        <v>44286</v>
      </c>
      <c r="AQ1078" s="3">
        <v>6</v>
      </c>
      <c r="AR1078" s="3">
        <v>6</v>
      </c>
      <c r="AS1078" s="3" t="s">
        <v>66</v>
      </c>
      <c r="AT1078" s="3" t="s">
        <v>66</v>
      </c>
      <c r="AU1078" s="3" t="s">
        <v>66</v>
      </c>
      <c r="BK1078" s="3" t="s">
        <v>65</v>
      </c>
      <c r="BL1078" s="2">
        <v>37651.519999999997</v>
      </c>
      <c r="BM1078" s="2" t="s">
        <v>19</v>
      </c>
      <c r="BO1078" s="1" t="s">
        <v>19</v>
      </c>
      <c r="CA1078" s="1" t="s">
        <v>66</v>
      </c>
      <c r="CC1078" s="1" t="s">
        <v>19</v>
      </c>
      <c r="CL1078" s="4">
        <v>44687</v>
      </c>
    </row>
    <row r="1079" spans="1:90" ht="15" x14ac:dyDescent="0.25">
      <c r="A1079" s="27">
        <v>1077</v>
      </c>
      <c r="B1079" s="3" t="s">
        <v>578</v>
      </c>
      <c r="C1079" s="1" t="s">
        <v>217</v>
      </c>
      <c r="D1079" s="3">
        <v>33</v>
      </c>
      <c r="J1079" s="1" t="s">
        <v>19</v>
      </c>
      <c r="L1079" s="4">
        <v>44313</v>
      </c>
      <c r="M1079" s="1" t="s">
        <v>19</v>
      </c>
      <c r="R1079" s="1" t="s">
        <v>19</v>
      </c>
      <c r="T1079" s="1" t="s">
        <v>94</v>
      </c>
      <c r="U1079" s="1" t="s">
        <v>65</v>
      </c>
      <c r="V1079" s="4">
        <v>44313</v>
      </c>
      <c r="W1079" s="1" t="s">
        <v>515</v>
      </c>
      <c r="AL1079" s="3" t="s">
        <v>19</v>
      </c>
      <c r="AO1079" s="3" t="s">
        <v>19</v>
      </c>
      <c r="AP1079" s="4" t="s">
        <v>94</v>
      </c>
      <c r="AQ1079" s="3">
        <v>3</v>
      </c>
      <c r="AR1079" s="3">
        <v>3</v>
      </c>
      <c r="AS1079" s="3" t="s">
        <v>66</v>
      </c>
      <c r="AT1079" s="3" t="s">
        <v>66</v>
      </c>
      <c r="AU1079" s="3" t="s">
        <v>66</v>
      </c>
      <c r="BK1079" s="3" t="s">
        <v>65</v>
      </c>
      <c r="BL1079" s="2">
        <v>10000</v>
      </c>
      <c r="BM1079" s="2" t="s">
        <v>19</v>
      </c>
      <c r="BZ1079" s="1" t="s">
        <v>19</v>
      </c>
      <c r="CA1079" s="1" t="s">
        <v>66</v>
      </c>
      <c r="CC1079" s="1" t="s">
        <v>19</v>
      </c>
      <c r="CL1079" s="4">
        <v>44747</v>
      </c>
    </row>
    <row r="1080" spans="1:90" ht="15" x14ac:dyDescent="0.25">
      <c r="A1080" s="27">
        <v>1078</v>
      </c>
      <c r="B1080" s="3" t="s">
        <v>578</v>
      </c>
      <c r="C1080" s="1" t="s">
        <v>217</v>
      </c>
      <c r="D1080" s="3">
        <v>35</v>
      </c>
      <c r="J1080" s="1" t="s">
        <v>19</v>
      </c>
      <c r="L1080" s="4">
        <v>44379</v>
      </c>
      <c r="M1080" s="1" t="s">
        <v>19</v>
      </c>
      <c r="R1080" s="1" t="s">
        <v>19</v>
      </c>
      <c r="T1080" s="1" t="s">
        <v>94</v>
      </c>
      <c r="U1080" s="1" t="s">
        <v>65</v>
      </c>
      <c r="V1080" s="4">
        <v>44379</v>
      </c>
      <c r="W1080" s="1" t="s">
        <v>570</v>
      </c>
      <c r="AL1080" s="3" t="s">
        <v>156</v>
      </c>
      <c r="AP1080" s="4" t="s">
        <v>18</v>
      </c>
      <c r="AQ1080" s="3">
        <v>5</v>
      </c>
      <c r="AR1080" s="3">
        <v>4</v>
      </c>
      <c r="AS1080" s="3" t="s">
        <v>66</v>
      </c>
      <c r="AT1080" s="3" t="s">
        <v>66</v>
      </c>
      <c r="AU1080" s="3" t="s">
        <v>66</v>
      </c>
      <c r="BK1080" s="3" t="s">
        <v>65</v>
      </c>
      <c r="BL1080" s="2">
        <v>18366</v>
      </c>
      <c r="BM1080" s="2" t="s">
        <v>19</v>
      </c>
      <c r="CA1080" s="1" t="s">
        <v>66</v>
      </c>
      <c r="CC1080" s="1" t="s">
        <v>19</v>
      </c>
      <c r="CL1080" s="4">
        <v>44685</v>
      </c>
    </row>
    <row r="1081" spans="1:90" ht="15" x14ac:dyDescent="0.25">
      <c r="A1081" s="27">
        <v>1079</v>
      </c>
      <c r="B1081" s="3" t="s">
        <v>578</v>
      </c>
      <c r="C1081" s="1" t="s">
        <v>217</v>
      </c>
      <c r="D1081" s="3">
        <v>56</v>
      </c>
      <c r="J1081" s="1" t="s">
        <v>19</v>
      </c>
      <c r="L1081" s="4">
        <v>44373</v>
      </c>
      <c r="M1081" s="1" t="s">
        <v>19</v>
      </c>
      <c r="Q1081" s="1" t="s">
        <v>19</v>
      </c>
      <c r="T1081" s="1" t="s">
        <v>94</v>
      </c>
      <c r="U1081" s="1" t="s">
        <v>65</v>
      </c>
      <c r="V1081" s="4">
        <v>44377</v>
      </c>
      <c r="W1081" s="1" t="s">
        <v>492</v>
      </c>
      <c r="AK1081" s="1" t="s">
        <v>19</v>
      </c>
      <c r="AM1081" s="3" t="s">
        <v>19</v>
      </c>
      <c r="AP1081" s="4">
        <v>44373</v>
      </c>
      <c r="AQ1081" s="3">
        <v>13</v>
      </c>
      <c r="AR1081" s="3">
        <v>13</v>
      </c>
      <c r="AS1081" s="3" t="s">
        <v>66</v>
      </c>
      <c r="AT1081" s="3" t="s">
        <v>66</v>
      </c>
      <c r="AU1081" s="3" t="s">
        <v>66</v>
      </c>
      <c r="BK1081" s="3" t="s">
        <v>66</v>
      </c>
      <c r="BL1081" s="2" t="s">
        <v>66</v>
      </c>
      <c r="CH1081" s="1" t="s">
        <v>19</v>
      </c>
      <c r="CL1081" s="4">
        <v>44824</v>
      </c>
    </row>
    <row r="1082" spans="1:90" ht="15" x14ac:dyDescent="0.25">
      <c r="A1082" s="27">
        <v>1080</v>
      </c>
      <c r="B1082" s="3" t="s">
        <v>578</v>
      </c>
      <c r="C1082" s="1" t="s">
        <v>217</v>
      </c>
      <c r="D1082" s="3">
        <v>18</v>
      </c>
      <c r="J1082" s="1" t="s">
        <v>19</v>
      </c>
      <c r="L1082" s="4">
        <v>44380</v>
      </c>
      <c r="M1082" s="1" t="s">
        <v>19</v>
      </c>
      <c r="Q1082" s="1" t="s">
        <v>19</v>
      </c>
      <c r="T1082" s="1" t="s">
        <v>94</v>
      </c>
      <c r="U1082" s="1" t="s">
        <v>65</v>
      </c>
      <c r="V1082" s="4">
        <v>44380</v>
      </c>
      <c r="W1082" s="1" t="s">
        <v>493</v>
      </c>
      <c r="AK1082" s="1" t="s">
        <v>19</v>
      </c>
      <c r="AM1082" s="3" t="s">
        <v>19</v>
      </c>
      <c r="AP1082" s="4">
        <v>44380</v>
      </c>
      <c r="AQ1082" s="3">
        <v>3</v>
      </c>
      <c r="AR1082" s="3">
        <v>3</v>
      </c>
      <c r="AS1082" s="3" t="s">
        <v>66</v>
      </c>
      <c r="AT1082" s="3" t="s">
        <v>66</v>
      </c>
      <c r="AU1082" s="3" t="s">
        <v>66</v>
      </c>
      <c r="BK1082" s="3" t="s">
        <v>65</v>
      </c>
      <c r="BL1082" s="2">
        <v>16000</v>
      </c>
      <c r="BM1082" s="2" t="s">
        <v>19</v>
      </c>
      <c r="BN1082" s="1" t="s">
        <v>19</v>
      </c>
      <c r="BZ1082" s="1" t="s">
        <v>19</v>
      </c>
      <c r="CA1082" s="1" t="s">
        <v>66</v>
      </c>
      <c r="CC1082" s="1" t="s">
        <v>19</v>
      </c>
      <c r="CL1082" s="4">
        <v>44624</v>
      </c>
    </row>
    <row r="1083" spans="1:90" ht="15" x14ac:dyDescent="0.25">
      <c r="A1083" s="27">
        <v>1081</v>
      </c>
      <c r="B1083" s="3" t="s">
        <v>578</v>
      </c>
      <c r="C1083" s="1" t="s">
        <v>217</v>
      </c>
      <c r="D1083" s="3">
        <v>44</v>
      </c>
      <c r="J1083" s="1" t="s">
        <v>19</v>
      </c>
      <c r="L1083" s="4">
        <v>44564</v>
      </c>
      <c r="M1083" s="1" t="s">
        <v>19</v>
      </c>
      <c r="R1083" s="1" t="s">
        <v>19</v>
      </c>
      <c r="T1083" s="1" t="s">
        <v>94</v>
      </c>
      <c r="U1083" s="1" t="s">
        <v>65</v>
      </c>
      <c r="V1083" s="4">
        <v>44564</v>
      </c>
      <c r="W1083" s="1" t="s">
        <v>515</v>
      </c>
      <c r="AF1083" s="1" t="s">
        <v>19</v>
      </c>
      <c r="AO1083" s="3" t="s">
        <v>19</v>
      </c>
      <c r="AP1083" s="4">
        <v>44564</v>
      </c>
      <c r="AQ1083" s="3">
        <v>4</v>
      </c>
      <c r="AR1083" s="3">
        <v>3</v>
      </c>
      <c r="AS1083" s="3" t="s">
        <v>66</v>
      </c>
      <c r="AT1083" s="3" t="s">
        <v>66</v>
      </c>
      <c r="AU1083" s="3" t="s">
        <v>66</v>
      </c>
      <c r="BK1083" s="3" t="s">
        <v>65</v>
      </c>
      <c r="BL1083" s="2">
        <v>7000</v>
      </c>
      <c r="BM1083" s="2" t="s">
        <v>19</v>
      </c>
      <c r="BN1083" s="1" t="s">
        <v>19</v>
      </c>
      <c r="BP1083" s="1" t="s">
        <v>19</v>
      </c>
      <c r="CA1083" s="1" t="s">
        <v>66</v>
      </c>
      <c r="CC1083" s="1" t="s">
        <v>19</v>
      </c>
      <c r="CL1083" s="4">
        <v>44853</v>
      </c>
    </row>
    <row r="1084" spans="1:90" ht="15" x14ac:dyDescent="0.25">
      <c r="A1084" s="27">
        <v>1082</v>
      </c>
      <c r="B1084" s="3" t="s">
        <v>578</v>
      </c>
      <c r="C1084" s="1" t="s">
        <v>217</v>
      </c>
      <c r="D1084" s="3">
        <v>28</v>
      </c>
      <c r="J1084" s="1" t="s">
        <v>19</v>
      </c>
      <c r="L1084" s="4">
        <v>44460</v>
      </c>
      <c r="M1084" s="1" t="s">
        <v>19</v>
      </c>
      <c r="R1084" s="1" t="s">
        <v>19</v>
      </c>
      <c r="T1084" s="1" t="s">
        <v>94</v>
      </c>
      <c r="U1084" s="1" t="s">
        <v>65</v>
      </c>
      <c r="V1084" s="4">
        <v>44466</v>
      </c>
      <c r="W1084" s="1" t="s">
        <v>570</v>
      </c>
      <c r="AL1084" s="3" t="s">
        <v>19</v>
      </c>
      <c r="AO1084" s="3" t="s">
        <v>19</v>
      </c>
      <c r="AP1084" s="4" t="s">
        <v>18</v>
      </c>
      <c r="AQ1084" s="3">
        <v>4</v>
      </c>
      <c r="AR1084" s="3">
        <v>4</v>
      </c>
      <c r="AS1084" s="3" t="s">
        <v>66</v>
      </c>
      <c r="AT1084" s="3" t="s">
        <v>66</v>
      </c>
      <c r="AU1084" s="3" t="s">
        <v>66</v>
      </c>
      <c r="BK1084" s="3" t="s">
        <v>66</v>
      </c>
      <c r="CD1084" s="1" t="s">
        <v>19</v>
      </c>
      <c r="CL1084" s="4">
        <v>44602</v>
      </c>
    </row>
    <row r="1085" spans="1:90" ht="15" x14ac:dyDescent="0.25">
      <c r="A1085" s="27">
        <v>1083</v>
      </c>
      <c r="B1085" s="3" t="s">
        <v>578</v>
      </c>
      <c r="C1085" s="1" t="s">
        <v>230</v>
      </c>
      <c r="D1085" s="3">
        <v>47</v>
      </c>
      <c r="J1085" s="1" t="s">
        <v>19</v>
      </c>
      <c r="L1085" s="4">
        <v>44600</v>
      </c>
      <c r="M1085" s="1" t="s">
        <v>19</v>
      </c>
      <c r="R1085" s="1" t="s">
        <v>19</v>
      </c>
      <c r="T1085" s="1" t="s">
        <v>94</v>
      </c>
      <c r="U1085" s="1" t="s">
        <v>65</v>
      </c>
      <c r="V1085" s="4">
        <v>44600</v>
      </c>
      <c r="W1085" s="1" t="s">
        <v>520</v>
      </c>
      <c r="AO1085" s="3" t="s">
        <v>19</v>
      </c>
      <c r="AP1085" s="4" t="s">
        <v>18</v>
      </c>
      <c r="AQ1085" s="3">
        <v>8</v>
      </c>
      <c r="AR1085" s="3">
        <v>8</v>
      </c>
      <c r="AS1085" s="3" t="s">
        <v>66</v>
      </c>
      <c r="AT1085" s="3" t="s">
        <v>66</v>
      </c>
      <c r="AU1085" s="3" t="s">
        <v>66</v>
      </c>
      <c r="BK1085" s="3" t="s">
        <v>66</v>
      </c>
      <c r="CH1085" s="1" t="s">
        <v>19</v>
      </c>
      <c r="CL1085" s="4">
        <v>44875</v>
      </c>
    </row>
    <row r="1086" spans="1:90" ht="15" x14ac:dyDescent="0.25">
      <c r="A1086" s="27">
        <v>1084</v>
      </c>
      <c r="B1086" s="3" t="s">
        <v>578</v>
      </c>
      <c r="C1086" s="1" t="s">
        <v>217</v>
      </c>
      <c r="D1086" s="3">
        <v>23</v>
      </c>
      <c r="J1086" s="1" t="s">
        <v>19</v>
      </c>
      <c r="L1086" s="4">
        <v>44529</v>
      </c>
      <c r="M1086" s="1" t="s">
        <v>19</v>
      </c>
      <c r="O1086" s="1" t="s">
        <v>19</v>
      </c>
      <c r="T1086" s="1" t="s">
        <v>65</v>
      </c>
      <c r="U1086" s="1" t="s">
        <v>65</v>
      </c>
      <c r="V1086" s="4">
        <v>44529</v>
      </c>
      <c r="W1086" s="1" t="s">
        <v>576</v>
      </c>
      <c r="AK1086" s="1" t="s">
        <v>19</v>
      </c>
      <c r="AM1086" s="3" t="s">
        <v>19</v>
      </c>
      <c r="AP1086" s="4">
        <v>44529</v>
      </c>
      <c r="AQ1086" s="3">
        <v>4</v>
      </c>
      <c r="AR1086" s="3">
        <v>4</v>
      </c>
      <c r="AS1086" s="3" t="s">
        <v>66</v>
      </c>
      <c r="AT1086" s="3" t="s">
        <v>66</v>
      </c>
      <c r="AU1086" s="3" t="s">
        <v>66</v>
      </c>
      <c r="BK1086" s="3" t="s">
        <v>66</v>
      </c>
      <c r="CG1086" s="1" t="s">
        <v>19</v>
      </c>
      <c r="CL1086" s="4">
        <v>44683</v>
      </c>
    </row>
    <row r="1087" spans="1:90" ht="15" x14ac:dyDescent="0.25">
      <c r="A1087" s="27">
        <v>1085</v>
      </c>
      <c r="B1087" s="3" t="s">
        <v>578</v>
      </c>
      <c r="C1087" s="1" t="s">
        <v>230</v>
      </c>
      <c r="D1087" s="3">
        <v>31</v>
      </c>
      <c r="J1087" s="1" t="s">
        <v>19</v>
      </c>
      <c r="L1087" s="4">
        <v>44431</v>
      </c>
      <c r="M1087" s="1" t="s">
        <v>19</v>
      </c>
      <c r="O1087" s="1" t="s">
        <v>19</v>
      </c>
      <c r="T1087" s="1" t="s">
        <v>66</v>
      </c>
      <c r="U1087" s="1" t="s">
        <v>65</v>
      </c>
      <c r="V1087" s="4">
        <v>44436</v>
      </c>
      <c r="W1087" s="1" t="s">
        <v>575</v>
      </c>
      <c r="X1087" s="1" t="s">
        <v>19</v>
      </c>
      <c r="AO1087" s="3" t="s">
        <v>19</v>
      </c>
      <c r="AP1087" s="4">
        <v>44431</v>
      </c>
      <c r="AQ1087" s="3">
        <v>11</v>
      </c>
      <c r="AR1087" s="3">
        <v>11</v>
      </c>
      <c r="AS1087" s="3" t="s">
        <v>66</v>
      </c>
      <c r="AT1087" s="3" t="s">
        <v>66</v>
      </c>
      <c r="AU1087" s="3" t="s">
        <v>66</v>
      </c>
      <c r="BK1087" s="3" t="s">
        <v>66</v>
      </c>
      <c r="CB1087" s="4" t="s">
        <v>19</v>
      </c>
      <c r="CL1087" s="4">
        <v>44621</v>
      </c>
    </row>
    <row r="1088" spans="1:90" ht="15" x14ac:dyDescent="0.25">
      <c r="A1088" s="27">
        <v>1086</v>
      </c>
      <c r="B1088" s="3" t="s">
        <v>578</v>
      </c>
      <c r="C1088" s="1" t="s">
        <v>217</v>
      </c>
      <c r="D1088" s="3">
        <v>27</v>
      </c>
      <c r="J1088" s="1" t="s">
        <v>19</v>
      </c>
      <c r="L1088" s="4">
        <v>44431</v>
      </c>
      <c r="M1088" s="1" t="s">
        <v>19</v>
      </c>
      <c r="O1088" s="1" t="s">
        <v>19</v>
      </c>
      <c r="T1088" s="1" t="s">
        <v>66</v>
      </c>
      <c r="U1088" s="1" t="s">
        <v>65</v>
      </c>
      <c r="V1088" s="4">
        <v>44436</v>
      </c>
      <c r="W1088" s="1" t="s">
        <v>575</v>
      </c>
      <c r="X1088" s="1" t="s">
        <v>19</v>
      </c>
      <c r="AO1088" s="3" t="s">
        <v>19</v>
      </c>
      <c r="AP1088" s="4">
        <v>44431</v>
      </c>
      <c r="AQ1088" s="3">
        <v>11</v>
      </c>
      <c r="AR1088" s="3">
        <v>11</v>
      </c>
      <c r="AS1088" s="3" t="s">
        <v>66</v>
      </c>
      <c r="AT1088" s="3" t="s">
        <v>66</v>
      </c>
      <c r="AU1088" s="3" t="s">
        <v>66</v>
      </c>
      <c r="BK1088" s="3" t="s">
        <v>66</v>
      </c>
      <c r="CB1088" s="4" t="s">
        <v>19</v>
      </c>
      <c r="CL1088" s="4">
        <v>44621</v>
      </c>
    </row>
    <row r="1089" spans="1:90" ht="15" x14ac:dyDescent="0.25">
      <c r="A1089" s="27">
        <v>1087</v>
      </c>
      <c r="B1089" s="3" t="s">
        <v>578</v>
      </c>
      <c r="C1089" s="1" t="s">
        <v>217</v>
      </c>
      <c r="D1089" s="3">
        <v>29</v>
      </c>
      <c r="J1089" s="1" t="s">
        <v>19</v>
      </c>
      <c r="L1089" s="4">
        <v>44431</v>
      </c>
      <c r="M1089" s="1" t="s">
        <v>19</v>
      </c>
      <c r="O1089" s="1" t="s">
        <v>19</v>
      </c>
      <c r="T1089" s="1" t="s">
        <v>66</v>
      </c>
      <c r="U1089" s="1" t="s">
        <v>65</v>
      </c>
      <c r="V1089" s="4">
        <v>44436</v>
      </c>
      <c r="W1089" s="1" t="s">
        <v>575</v>
      </c>
      <c r="X1089" s="1" t="s">
        <v>19</v>
      </c>
      <c r="AO1089" s="3" t="s">
        <v>19</v>
      </c>
      <c r="AP1089" s="4">
        <v>44431</v>
      </c>
      <c r="AQ1089" s="3">
        <v>11</v>
      </c>
      <c r="AR1089" s="3">
        <v>11</v>
      </c>
      <c r="AS1089" s="3" t="s">
        <v>66</v>
      </c>
      <c r="AT1089" s="3" t="s">
        <v>66</v>
      </c>
      <c r="AU1089" s="3" t="s">
        <v>66</v>
      </c>
      <c r="BK1089" s="3" t="s">
        <v>66</v>
      </c>
      <c r="CB1089" s="4" t="s">
        <v>19</v>
      </c>
      <c r="CL1089" s="4">
        <v>44621</v>
      </c>
    </row>
    <row r="1090" spans="1:90" ht="15" x14ac:dyDescent="0.25">
      <c r="A1090" s="27">
        <v>1088</v>
      </c>
      <c r="B1090" s="3" t="s">
        <v>578</v>
      </c>
      <c r="C1090" s="1" t="s">
        <v>217</v>
      </c>
      <c r="D1090" s="3">
        <v>34</v>
      </c>
      <c r="J1090" s="1" t="s">
        <v>19</v>
      </c>
      <c r="L1090" s="4" t="s">
        <v>94</v>
      </c>
      <c r="R1090" s="1" t="s">
        <v>19</v>
      </c>
      <c r="T1090" s="1" t="s">
        <v>94</v>
      </c>
      <c r="U1090" s="1" t="s">
        <v>66</v>
      </c>
      <c r="V1090" s="4" t="s">
        <v>94</v>
      </c>
      <c r="W1090" s="1" t="s">
        <v>570</v>
      </c>
      <c r="AL1090" s="3" t="s">
        <v>19</v>
      </c>
      <c r="AO1090" s="3" t="s">
        <v>19</v>
      </c>
      <c r="AP1090" s="4" t="s">
        <v>18</v>
      </c>
      <c r="AQ1090" s="3">
        <v>2</v>
      </c>
      <c r="AR1090" s="3">
        <v>1</v>
      </c>
      <c r="AS1090" s="3" t="s">
        <v>66</v>
      </c>
      <c r="AT1090" s="3" t="s">
        <v>66</v>
      </c>
      <c r="AU1090" s="3" t="s">
        <v>66</v>
      </c>
      <c r="BK1090" s="3" t="s">
        <v>66</v>
      </c>
      <c r="CD1090" s="1" t="s">
        <v>19</v>
      </c>
      <c r="CL1090" s="4">
        <v>44693</v>
      </c>
    </row>
    <row r="1091" spans="1:90" ht="15" x14ac:dyDescent="0.25">
      <c r="A1091" s="27">
        <v>1089</v>
      </c>
      <c r="B1091" s="3" t="s">
        <v>578</v>
      </c>
      <c r="C1091" s="1" t="s">
        <v>217</v>
      </c>
      <c r="D1091" s="3">
        <v>50</v>
      </c>
      <c r="J1091" s="1" t="s">
        <v>19</v>
      </c>
      <c r="L1091" s="4">
        <v>44587</v>
      </c>
      <c r="M1091" s="1" t="s">
        <v>19</v>
      </c>
      <c r="Q1091" s="1" t="s">
        <v>19</v>
      </c>
      <c r="T1091" s="1" t="s">
        <v>94</v>
      </c>
      <c r="U1091" s="1" t="s">
        <v>65</v>
      </c>
      <c r="V1091" s="4">
        <v>44592</v>
      </c>
      <c r="W1091" s="1" t="s">
        <v>574</v>
      </c>
      <c r="AK1091" s="1" t="s">
        <v>19</v>
      </c>
      <c r="AM1091" s="3" t="s">
        <v>19</v>
      </c>
      <c r="AP1091" s="4">
        <v>44587</v>
      </c>
      <c r="AQ1091" s="3">
        <v>9</v>
      </c>
      <c r="AR1091" s="3">
        <v>9</v>
      </c>
      <c r="AS1091" s="3" t="s">
        <v>66</v>
      </c>
      <c r="AT1091" s="3" t="s">
        <v>66</v>
      </c>
      <c r="AU1091" s="3" t="s">
        <v>66</v>
      </c>
      <c r="BK1091" s="3" t="s">
        <v>66</v>
      </c>
      <c r="CG1091" s="1" t="s">
        <v>19</v>
      </c>
      <c r="CL1091" s="4">
        <v>44900</v>
      </c>
    </row>
    <row r="1092" spans="1:90" ht="15" x14ac:dyDescent="0.25">
      <c r="A1092" s="27">
        <v>1090</v>
      </c>
      <c r="B1092" s="3" t="s">
        <v>578</v>
      </c>
      <c r="C1092" s="1" t="s">
        <v>217</v>
      </c>
      <c r="D1092" s="3">
        <v>46</v>
      </c>
      <c r="J1092" s="1" t="s">
        <v>19</v>
      </c>
      <c r="L1092" s="4">
        <v>44587</v>
      </c>
      <c r="M1092" s="1" t="s">
        <v>19</v>
      </c>
      <c r="Q1092" s="1" t="s">
        <v>19</v>
      </c>
      <c r="T1092" s="1" t="s">
        <v>94</v>
      </c>
      <c r="U1092" s="1" t="s">
        <v>65</v>
      </c>
      <c r="V1092" s="4">
        <v>44592</v>
      </c>
      <c r="W1092" s="1" t="s">
        <v>574</v>
      </c>
      <c r="AK1092" s="1" t="s">
        <v>19</v>
      </c>
      <c r="AM1092" s="3" t="s">
        <v>19</v>
      </c>
      <c r="AP1092" s="4">
        <v>44587</v>
      </c>
      <c r="AQ1092" s="3">
        <v>9</v>
      </c>
      <c r="AR1092" s="3">
        <v>9</v>
      </c>
      <c r="AS1092" s="3" t="s">
        <v>66</v>
      </c>
      <c r="AT1092" s="3" t="s">
        <v>66</v>
      </c>
      <c r="AU1092" s="3" t="s">
        <v>66</v>
      </c>
      <c r="BK1092" s="3" t="s">
        <v>66</v>
      </c>
      <c r="CG1092" s="1" t="s">
        <v>19</v>
      </c>
      <c r="CL1092" s="4">
        <v>44900</v>
      </c>
    </row>
    <row r="1093" spans="1:90" ht="15" x14ac:dyDescent="0.25">
      <c r="A1093" s="27">
        <v>1091</v>
      </c>
      <c r="B1093" s="3" t="s">
        <v>578</v>
      </c>
      <c r="C1093" s="1" t="s">
        <v>217</v>
      </c>
      <c r="D1093" s="3">
        <v>52</v>
      </c>
      <c r="J1093" s="1" t="s">
        <v>19</v>
      </c>
      <c r="L1093" s="4">
        <v>44650</v>
      </c>
      <c r="M1093" s="1" t="s">
        <v>19</v>
      </c>
      <c r="R1093" s="1" t="s">
        <v>19</v>
      </c>
      <c r="T1093" s="1" t="s">
        <v>94</v>
      </c>
      <c r="U1093" s="1" t="s">
        <v>66</v>
      </c>
      <c r="V1093" s="4" t="s">
        <v>94</v>
      </c>
      <c r="W1093" s="1" t="s">
        <v>570</v>
      </c>
      <c r="AL1093" s="3" t="s">
        <v>19</v>
      </c>
      <c r="AO1093" s="3" t="s">
        <v>19</v>
      </c>
      <c r="AP1093" s="4" t="s">
        <v>18</v>
      </c>
      <c r="AQ1093" s="3">
        <v>2</v>
      </c>
      <c r="AR1093" s="3">
        <v>1</v>
      </c>
      <c r="AS1093" s="3" t="s">
        <v>66</v>
      </c>
      <c r="AT1093" s="3" t="s">
        <v>66</v>
      </c>
      <c r="AU1093" s="3" t="s">
        <v>66</v>
      </c>
      <c r="BK1093" s="3" t="s">
        <v>66</v>
      </c>
      <c r="CD1093" s="1" t="s">
        <v>19</v>
      </c>
      <c r="CL1093" s="4">
        <v>44673</v>
      </c>
    </row>
    <row r="1094" spans="1:90" ht="15" x14ac:dyDescent="0.25">
      <c r="A1094" s="27">
        <v>1092</v>
      </c>
      <c r="B1094" s="3" t="s">
        <v>578</v>
      </c>
      <c r="C1094" s="1" t="s">
        <v>217</v>
      </c>
      <c r="D1094" s="3">
        <v>59</v>
      </c>
      <c r="J1094" s="1" t="s">
        <v>19</v>
      </c>
      <c r="L1094" s="4" t="s">
        <v>94</v>
      </c>
      <c r="R1094" s="1" t="s">
        <v>19</v>
      </c>
      <c r="T1094" s="1" t="s">
        <v>94</v>
      </c>
      <c r="U1094" s="1" t="s">
        <v>66</v>
      </c>
      <c r="V1094" s="4" t="s">
        <v>94</v>
      </c>
      <c r="W1094" s="1" t="s">
        <v>573</v>
      </c>
      <c r="AL1094" s="3" t="s">
        <v>19</v>
      </c>
      <c r="AO1094" s="3" t="s">
        <v>156</v>
      </c>
      <c r="AP1094" s="4" t="s">
        <v>18</v>
      </c>
      <c r="AQ1094" s="3">
        <v>2</v>
      </c>
      <c r="AR1094" s="3">
        <v>2</v>
      </c>
      <c r="AS1094" s="3" t="s">
        <v>66</v>
      </c>
      <c r="AT1094" s="3" t="s">
        <v>66</v>
      </c>
      <c r="AU1094" s="3" t="s">
        <v>66</v>
      </c>
      <c r="BK1094" s="3" t="s">
        <v>66</v>
      </c>
      <c r="CD1094" s="1" t="s">
        <v>19</v>
      </c>
      <c r="CL1094" s="4">
        <v>44732</v>
      </c>
    </row>
    <row r="1095" spans="1:90" ht="15" x14ac:dyDescent="0.25">
      <c r="A1095" s="27">
        <v>1093</v>
      </c>
      <c r="B1095" s="3" t="s">
        <v>578</v>
      </c>
      <c r="C1095" s="1" t="s">
        <v>217</v>
      </c>
      <c r="D1095" s="3">
        <v>58</v>
      </c>
      <c r="J1095" s="1" t="s">
        <v>19</v>
      </c>
      <c r="L1095" s="4">
        <v>44608</v>
      </c>
      <c r="M1095" s="1" t="s">
        <v>19</v>
      </c>
      <c r="O1095" s="1" t="s">
        <v>19</v>
      </c>
      <c r="T1095" s="1" t="s">
        <v>65</v>
      </c>
      <c r="U1095" s="1" t="s">
        <v>65</v>
      </c>
      <c r="V1095" s="4">
        <v>44608</v>
      </c>
      <c r="W1095" s="1" t="s">
        <v>572</v>
      </c>
      <c r="AK1095" s="1" t="s">
        <v>19</v>
      </c>
      <c r="AN1095" s="3" t="s">
        <v>19</v>
      </c>
      <c r="AP1095" s="4">
        <v>44608</v>
      </c>
      <c r="AQ1095" s="3">
        <v>3</v>
      </c>
      <c r="AR1095" s="3">
        <v>2</v>
      </c>
      <c r="AS1095" s="3" t="s">
        <v>66</v>
      </c>
      <c r="AT1095" s="3" t="s">
        <v>66</v>
      </c>
      <c r="AU1095" s="3" t="s">
        <v>66</v>
      </c>
      <c r="BK1095" s="3" t="s">
        <v>66</v>
      </c>
      <c r="CG1095" s="1" t="s">
        <v>19</v>
      </c>
      <c r="CL1095" s="4">
        <v>44711</v>
      </c>
    </row>
    <row r="1096" spans="1:90" ht="15" x14ac:dyDescent="0.25">
      <c r="A1096" s="27">
        <v>1094</v>
      </c>
      <c r="B1096" s="3" t="s">
        <v>578</v>
      </c>
      <c r="C1096" s="1" t="s">
        <v>217</v>
      </c>
      <c r="D1096" s="3">
        <v>42</v>
      </c>
      <c r="J1096" s="1" t="s">
        <v>19</v>
      </c>
      <c r="L1096" s="4">
        <v>44652</v>
      </c>
      <c r="M1096" s="1" t="s">
        <v>19</v>
      </c>
      <c r="R1096" s="1" t="s">
        <v>19</v>
      </c>
      <c r="T1096" s="1" t="s">
        <v>94</v>
      </c>
      <c r="U1096" s="1" t="s">
        <v>65</v>
      </c>
      <c r="V1096" s="4">
        <v>44652</v>
      </c>
      <c r="W1096" s="1" t="s">
        <v>515</v>
      </c>
      <c r="AL1096" s="3" t="s">
        <v>19</v>
      </c>
      <c r="AO1096" s="3" t="s">
        <v>19</v>
      </c>
      <c r="AP1096" s="4" t="s">
        <v>18</v>
      </c>
      <c r="AQ1096" s="3">
        <v>2</v>
      </c>
      <c r="AR1096" s="3">
        <v>2</v>
      </c>
      <c r="AS1096" s="3" t="s">
        <v>66</v>
      </c>
      <c r="AT1096" s="3" t="s">
        <v>66</v>
      </c>
      <c r="AU1096" s="3" t="s">
        <v>66</v>
      </c>
      <c r="BK1096" s="3" t="s">
        <v>65</v>
      </c>
      <c r="BL1096" s="2">
        <v>7000</v>
      </c>
      <c r="BM1096" s="2" t="s">
        <v>19</v>
      </c>
      <c r="BZ1096" s="1" t="s">
        <v>19</v>
      </c>
      <c r="CA1096" s="1" t="s">
        <v>66</v>
      </c>
      <c r="CC1096" s="1" t="s">
        <v>19</v>
      </c>
      <c r="CL1096" s="4">
        <v>44841</v>
      </c>
    </row>
    <row r="1097" spans="1:90" ht="15" x14ac:dyDescent="0.25">
      <c r="A1097" s="27">
        <v>1095</v>
      </c>
      <c r="B1097" s="3" t="s">
        <v>578</v>
      </c>
      <c r="C1097" s="1" t="s">
        <v>217</v>
      </c>
      <c r="D1097" s="3">
        <v>26</v>
      </c>
      <c r="J1097" s="1" t="s">
        <v>19</v>
      </c>
      <c r="L1097" s="4" t="s">
        <v>94</v>
      </c>
      <c r="T1097" s="1" t="s">
        <v>94</v>
      </c>
      <c r="U1097" s="1" t="s">
        <v>66</v>
      </c>
      <c r="V1097" s="4" t="s">
        <v>94</v>
      </c>
      <c r="W1097" s="1" t="s">
        <v>570</v>
      </c>
      <c r="AL1097" s="3" t="s">
        <v>19</v>
      </c>
      <c r="AO1097" s="3" t="s">
        <v>19</v>
      </c>
      <c r="AP1097" s="4" t="s">
        <v>18</v>
      </c>
      <c r="AQ1097" s="3">
        <v>3</v>
      </c>
      <c r="AR1097" s="3">
        <v>0</v>
      </c>
      <c r="AS1097" s="3" t="s">
        <v>66</v>
      </c>
      <c r="AT1097" s="3" t="s">
        <v>66</v>
      </c>
      <c r="AU1097" s="3" t="s">
        <v>66</v>
      </c>
      <c r="BK1097" s="3" t="s">
        <v>66</v>
      </c>
      <c r="CD1097" s="1" t="s">
        <v>19</v>
      </c>
      <c r="CL1097" s="4">
        <v>44680</v>
      </c>
    </row>
    <row r="1098" spans="1:90" ht="15" x14ac:dyDescent="0.25">
      <c r="A1098" s="27">
        <v>1096</v>
      </c>
      <c r="B1098" s="3" t="s">
        <v>578</v>
      </c>
      <c r="C1098" s="1" t="s">
        <v>217</v>
      </c>
      <c r="D1098" s="3">
        <v>35</v>
      </c>
      <c r="J1098" s="1" t="s">
        <v>19</v>
      </c>
      <c r="L1098" s="4">
        <v>44638</v>
      </c>
      <c r="M1098" s="1" t="s">
        <v>19</v>
      </c>
      <c r="R1098" s="1" t="s">
        <v>19</v>
      </c>
      <c r="T1098" s="1" t="s">
        <v>94</v>
      </c>
      <c r="U1098" s="1" t="s">
        <v>65</v>
      </c>
      <c r="V1098" s="4">
        <v>44638</v>
      </c>
      <c r="W1098" s="1" t="s">
        <v>515</v>
      </c>
      <c r="AL1098" s="3" t="s">
        <v>19</v>
      </c>
      <c r="AO1098" s="3" t="s">
        <v>19</v>
      </c>
      <c r="AP1098" s="4" t="s">
        <v>18</v>
      </c>
      <c r="AQ1098" s="3">
        <v>2</v>
      </c>
      <c r="AR1098" s="3">
        <v>2</v>
      </c>
      <c r="AS1098" s="3" t="s">
        <v>66</v>
      </c>
      <c r="AT1098" s="3" t="s">
        <v>66</v>
      </c>
      <c r="AU1098" s="3" t="s">
        <v>66</v>
      </c>
      <c r="BK1098" s="3" t="s">
        <v>65</v>
      </c>
      <c r="BL1098" s="2" t="s">
        <v>66</v>
      </c>
      <c r="BN1098" s="1" t="s">
        <v>19</v>
      </c>
      <c r="BU1098" s="1" t="s">
        <v>19</v>
      </c>
      <c r="CA1098" s="1" t="s">
        <v>66</v>
      </c>
      <c r="CC1098" s="1" t="s">
        <v>19</v>
      </c>
      <c r="CL1098" s="4">
        <v>44872</v>
      </c>
    </row>
    <row r="1099" spans="1:90" ht="15" x14ac:dyDescent="0.25">
      <c r="A1099" s="27">
        <v>1097</v>
      </c>
      <c r="B1099" s="3" t="s">
        <v>578</v>
      </c>
      <c r="C1099" s="1" t="s">
        <v>217</v>
      </c>
      <c r="D1099" s="3">
        <v>24</v>
      </c>
      <c r="J1099" s="1" t="s">
        <v>19</v>
      </c>
      <c r="L1099" s="4">
        <v>44330</v>
      </c>
      <c r="M1099" s="1" t="s">
        <v>19</v>
      </c>
      <c r="Q1099" s="1" t="s">
        <v>19</v>
      </c>
      <c r="T1099" s="1" t="s">
        <v>94</v>
      </c>
      <c r="U1099" s="1" t="s">
        <v>65</v>
      </c>
      <c r="V1099" s="4">
        <v>44334</v>
      </c>
      <c r="W1099" s="1" t="s">
        <v>492</v>
      </c>
      <c r="AK1099" s="1" t="s">
        <v>19</v>
      </c>
      <c r="AM1099" s="3" t="s">
        <v>19</v>
      </c>
      <c r="AP1099" s="4">
        <v>44330</v>
      </c>
      <c r="AQ1099" s="3">
        <v>14</v>
      </c>
      <c r="AR1099" s="3">
        <v>14</v>
      </c>
      <c r="AS1099" s="3" t="s">
        <v>66</v>
      </c>
      <c r="AT1099" s="3" t="s">
        <v>66</v>
      </c>
      <c r="AU1099" s="3" t="s">
        <v>66</v>
      </c>
      <c r="BK1099" s="3" t="s">
        <v>66</v>
      </c>
      <c r="CI1099" s="1" t="s">
        <v>19</v>
      </c>
      <c r="CL1099" s="4">
        <v>44797</v>
      </c>
    </row>
    <row r="1100" spans="1:90" ht="15" x14ac:dyDescent="0.25">
      <c r="A1100" s="27">
        <v>1098</v>
      </c>
      <c r="B1100" s="3" t="s">
        <v>578</v>
      </c>
      <c r="C1100" s="1" t="s">
        <v>217</v>
      </c>
      <c r="D1100" s="3">
        <v>21</v>
      </c>
      <c r="J1100" s="1" t="s">
        <v>19</v>
      </c>
      <c r="L1100" s="4">
        <v>44512</v>
      </c>
      <c r="M1100" s="1" t="s">
        <v>19</v>
      </c>
      <c r="Q1100" s="1" t="s">
        <v>19</v>
      </c>
      <c r="T1100" s="1" t="s">
        <v>94</v>
      </c>
      <c r="U1100" s="1" t="s">
        <v>65</v>
      </c>
      <c r="V1100" s="4">
        <v>44517</v>
      </c>
      <c r="W1100" s="1" t="s">
        <v>571</v>
      </c>
      <c r="AK1100" s="1" t="s">
        <v>19</v>
      </c>
      <c r="AM1100" s="3" t="s">
        <v>19</v>
      </c>
      <c r="AP1100" s="4">
        <v>44512</v>
      </c>
      <c r="AQ1100" s="3">
        <v>6</v>
      </c>
      <c r="AR1100" s="3">
        <v>6</v>
      </c>
      <c r="AS1100" s="3" t="s">
        <v>66</v>
      </c>
      <c r="AT1100" s="3" t="s">
        <v>66</v>
      </c>
      <c r="AU1100" s="3" t="s">
        <v>66</v>
      </c>
      <c r="BK1100" s="3" t="s">
        <v>66</v>
      </c>
      <c r="CG1100" s="1" t="s">
        <v>19</v>
      </c>
      <c r="CL1100" s="4">
        <v>44799</v>
      </c>
    </row>
    <row r="1101" spans="1:90" ht="15" x14ac:dyDescent="0.25">
      <c r="A1101" s="27">
        <v>1099</v>
      </c>
      <c r="B1101" s="3" t="s">
        <v>578</v>
      </c>
      <c r="C1101" s="1" t="s">
        <v>217</v>
      </c>
      <c r="D1101" s="3">
        <v>44</v>
      </c>
      <c r="J1101" s="1" t="s">
        <v>19</v>
      </c>
      <c r="L1101" s="4">
        <v>44512</v>
      </c>
      <c r="M1101" s="1" t="s">
        <v>19</v>
      </c>
      <c r="Q1101" s="1" t="s">
        <v>19</v>
      </c>
      <c r="T1101" s="1" t="s">
        <v>94</v>
      </c>
      <c r="U1101" s="1" t="s">
        <v>65</v>
      </c>
      <c r="V1101" s="4">
        <v>44517</v>
      </c>
      <c r="W1101" s="1" t="s">
        <v>528</v>
      </c>
      <c r="AK1101" s="1" t="s">
        <v>19</v>
      </c>
      <c r="AM1101" s="3" t="s">
        <v>19</v>
      </c>
      <c r="AP1101" s="4">
        <v>44512</v>
      </c>
      <c r="AQ1101" s="3">
        <v>6</v>
      </c>
      <c r="AR1101" s="3">
        <v>6</v>
      </c>
      <c r="AS1101" s="3" t="s">
        <v>66</v>
      </c>
      <c r="AT1101" s="3" t="s">
        <v>66</v>
      </c>
      <c r="AU1101" s="3" t="s">
        <v>66</v>
      </c>
      <c r="BK1101" s="3" t="s">
        <v>66</v>
      </c>
      <c r="CG1101" s="1" t="s">
        <v>19</v>
      </c>
      <c r="CL1101" s="4">
        <v>44799</v>
      </c>
    </row>
    <row r="1102" spans="1:90" ht="15" x14ac:dyDescent="0.25">
      <c r="A1102" s="27">
        <v>1100</v>
      </c>
      <c r="B1102" s="3" t="s">
        <v>578</v>
      </c>
      <c r="C1102" s="1" t="s">
        <v>217</v>
      </c>
      <c r="D1102" s="3">
        <v>39</v>
      </c>
      <c r="J1102" s="1" t="s">
        <v>19</v>
      </c>
      <c r="L1102" s="4" t="s">
        <v>94</v>
      </c>
      <c r="R1102" s="1" t="s">
        <v>19</v>
      </c>
      <c r="T1102" s="1" t="s">
        <v>94</v>
      </c>
      <c r="U1102" s="1" t="s">
        <v>66</v>
      </c>
      <c r="V1102" s="4" t="s">
        <v>94</v>
      </c>
      <c r="W1102" s="1" t="s">
        <v>570</v>
      </c>
      <c r="AL1102" s="3" t="s">
        <v>19</v>
      </c>
      <c r="AO1102" s="3" t="s">
        <v>19</v>
      </c>
      <c r="AP1102" s="4" t="s">
        <v>18</v>
      </c>
      <c r="AQ1102" s="3">
        <v>3</v>
      </c>
      <c r="AR1102" s="3">
        <v>1</v>
      </c>
      <c r="AS1102" s="3" t="s">
        <v>66</v>
      </c>
      <c r="AT1102" s="3" t="s">
        <v>66</v>
      </c>
      <c r="AU1102" s="3" t="s">
        <v>66</v>
      </c>
      <c r="BK1102" s="3" t="s">
        <v>66</v>
      </c>
      <c r="CB1102" s="4" t="s">
        <v>19</v>
      </c>
      <c r="CL1102" s="4">
        <v>44623</v>
      </c>
    </row>
    <row r="1103" spans="1:90" ht="15" x14ac:dyDescent="0.25">
      <c r="A1103" s="27">
        <v>1101</v>
      </c>
      <c r="B1103" s="3" t="s">
        <v>578</v>
      </c>
      <c r="C1103" s="1" t="s">
        <v>217</v>
      </c>
      <c r="D1103" s="3">
        <v>48</v>
      </c>
      <c r="J1103" s="1" t="s">
        <v>19</v>
      </c>
      <c r="L1103" s="4">
        <v>44466</v>
      </c>
      <c r="M1103" s="1" t="s">
        <v>19</v>
      </c>
      <c r="R1103" s="1" t="s">
        <v>19</v>
      </c>
      <c r="T1103" s="1" t="s">
        <v>94</v>
      </c>
      <c r="U1103" s="1" t="s">
        <v>65</v>
      </c>
      <c r="V1103" s="4">
        <v>44466</v>
      </c>
      <c r="W1103" s="1" t="s">
        <v>570</v>
      </c>
      <c r="AL1103" s="3" t="s">
        <v>19</v>
      </c>
      <c r="AO1103" s="3" t="s">
        <v>19</v>
      </c>
      <c r="AP1103" s="4" t="s">
        <v>18</v>
      </c>
      <c r="AQ1103" s="3">
        <v>8</v>
      </c>
      <c r="AR1103" s="3">
        <v>6</v>
      </c>
      <c r="AS1103" s="3" t="s">
        <v>66</v>
      </c>
      <c r="AT1103" s="3" t="s">
        <v>66</v>
      </c>
      <c r="AU1103" s="3" t="s">
        <v>66</v>
      </c>
      <c r="BK1103" s="3" t="s">
        <v>66</v>
      </c>
      <c r="CG1103" s="1" t="s">
        <v>19</v>
      </c>
      <c r="CL1103" s="4">
        <v>44607</v>
      </c>
    </row>
    <row r="1104" spans="1:90" ht="15" x14ac:dyDescent="0.25">
      <c r="A1104" s="27">
        <v>1102</v>
      </c>
      <c r="B1104" s="3" t="s">
        <v>578</v>
      </c>
      <c r="C1104" s="1" t="s">
        <v>217</v>
      </c>
      <c r="D1104" s="3">
        <v>60</v>
      </c>
      <c r="J1104" s="1" t="s">
        <v>19</v>
      </c>
      <c r="L1104" s="4">
        <v>44441</v>
      </c>
      <c r="M1104" s="1" t="s">
        <v>19</v>
      </c>
      <c r="Q1104" s="1" t="s">
        <v>19</v>
      </c>
      <c r="T1104" s="1" t="s">
        <v>94</v>
      </c>
      <c r="U1104" s="1" t="s">
        <v>65</v>
      </c>
      <c r="V1104" s="4">
        <v>44441</v>
      </c>
      <c r="W1104" s="1" t="s">
        <v>492</v>
      </c>
      <c r="AK1104" s="1" t="s">
        <v>19</v>
      </c>
      <c r="AM1104" s="3" t="s">
        <v>19</v>
      </c>
      <c r="AP1104" s="4">
        <v>44806</v>
      </c>
      <c r="AQ1104" s="3">
        <v>4</v>
      </c>
      <c r="AR1104" s="3">
        <v>4</v>
      </c>
      <c r="AS1104" s="3" t="s">
        <v>66</v>
      </c>
      <c r="AT1104" s="3" t="s">
        <v>66</v>
      </c>
      <c r="AU1104" s="3" t="s">
        <v>66</v>
      </c>
      <c r="BK1104" s="3" t="s">
        <v>66</v>
      </c>
      <c r="CG1104" s="1" t="s">
        <v>19</v>
      </c>
      <c r="CL1104" s="4">
        <v>44782</v>
      </c>
    </row>
    <row r="1105" spans="1:90" ht="15" x14ac:dyDescent="0.25">
      <c r="A1105" s="27">
        <v>1103</v>
      </c>
      <c r="B1105" s="3" t="s">
        <v>578</v>
      </c>
      <c r="C1105" s="1" t="s">
        <v>217</v>
      </c>
      <c r="D1105" s="3">
        <v>35</v>
      </c>
      <c r="J1105" s="1" t="s">
        <v>19</v>
      </c>
      <c r="L1105" s="4">
        <v>44460</v>
      </c>
      <c r="M1105" s="1" t="s">
        <v>19</v>
      </c>
      <c r="O1105" s="1" t="s">
        <v>19</v>
      </c>
      <c r="T1105" s="1" t="s">
        <v>65</v>
      </c>
      <c r="U1105" s="1" t="s">
        <v>65</v>
      </c>
      <c r="V1105" s="4">
        <v>44460</v>
      </c>
      <c r="W1105" s="1" t="s">
        <v>569</v>
      </c>
      <c r="AK1105" s="1" t="s">
        <v>19</v>
      </c>
      <c r="AN1105" s="3" t="s">
        <v>19</v>
      </c>
      <c r="AP1105" s="4">
        <v>44711</v>
      </c>
      <c r="AQ1105" s="3">
        <v>6</v>
      </c>
      <c r="AR1105" s="3">
        <v>4</v>
      </c>
      <c r="AS1105" s="3" t="s">
        <v>66</v>
      </c>
      <c r="AT1105" s="3" t="s">
        <v>66</v>
      </c>
      <c r="AU1105" s="3" t="s">
        <v>66</v>
      </c>
      <c r="BK1105" s="3" t="s">
        <v>66</v>
      </c>
      <c r="CG1105" s="1" t="s">
        <v>19</v>
      </c>
      <c r="CL1105" s="4">
        <v>44811</v>
      </c>
    </row>
    <row r="1106" spans="1:90" ht="15" x14ac:dyDescent="0.25">
      <c r="A1106" s="27">
        <v>1104</v>
      </c>
      <c r="B1106" s="3" t="s">
        <v>578</v>
      </c>
      <c r="C1106" s="1" t="s">
        <v>217</v>
      </c>
      <c r="D1106" s="3">
        <v>53</v>
      </c>
      <c r="J1106" s="1" t="s">
        <v>19</v>
      </c>
      <c r="L1106" s="4">
        <v>44503</v>
      </c>
      <c r="M1106" s="1" t="s">
        <v>19</v>
      </c>
      <c r="O1106" s="1" t="s">
        <v>19</v>
      </c>
      <c r="T1106" s="1" t="s">
        <v>65</v>
      </c>
      <c r="U1106" s="1" t="s">
        <v>65</v>
      </c>
      <c r="V1106" s="4">
        <v>44503</v>
      </c>
      <c r="W1106" s="1" t="s">
        <v>531</v>
      </c>
      <c r="AK1106" s="1" t="s">
        <v>19</v>
      </c>
      <c r="AM1106" s="3" t="s">
        <v>19</v>
      </c>
      <c r="AP1106" s="4">
        <v>44503</v>
      </c>
      <c r="AQ1106" s="3">
        <v>4</v>
      </c>
      <c r="AR1106" s="3">
        <v>4</v>
      </c>
      <c r="AS1106" s="3" t="s">
        <v>66</v>
      </c>
      <c r="AT1106" s="3" t="s">
        <v>66</v>
      </c>
      <c r="AU1106" s="3" t="s">
        <v>66</v>
      </c>
      <c r="BK1106" s="3" t="s">
        <v>66</v>
      </c>
      <c r="CG1106" s="1" t="s">
        <v>19</v>
      </c>
      <c r="CL1106" s="4">
        <v>44719</v>
      </c>
    </row>
    <row r="1107" spans="1:90" ht="15" x14ac:dyDescent="0.25">
      <c r="A1107" s="27">
        <v>1105</v>
      </c>
      <c r="B1107" s="3" t="s">
        <v>578</v>
      </c>
      <c r="C1107" s="1" t="s">
        <v>217</v>
      </c>
      <c r="D1107" s="3">
        <v>39</v>
      </c>
      <c r="J1107" s="1" t="s">
        <v>19</v>
      </c>
      <c r="L1107" s="4">
        <v>44546</v>
      </c>
      <c r="M1107" s="1" t="s">
        <v>19</v>
      </c>
      <c r="Q1107" s="1" t="s">
        <v>19</v>
      </c>
      <c r="T1107" s="1" t="s">
        <v>94</v>
      </c>
      <c r="U1107" s="1" t="s">
        <v>65</v>
      </c>
      <c r="V1107" s="4">
        <v>44550</v>
      </c>
      <c r="W1107" s="1" t="s">
        <v>493</v>
      </c>
      <c r="AK1107" s="1" t="s">
        <v>19</v>
      </c>
      <c r="AM1107" s="3" t="s">
        <v>19</v>
      </c>
      <c r="AP1107" s="4">
        <v>44546</v>
      </c>
      <c r="AQ1107" s="3">
        <v>5</v>
      </c>
      <c r="AR1107" s="3">
        <v>5</v>
      </c>
      <c r="AS1107" s="3" t="s">
        <v>66</v>
      </c>
      <c r="AT1107" s="3" t="s">
        <v>66</v>
      </c>
      <c r="AU1107" s="3" t="s">
        <v>66</v>
      </c>
      <c r="BK1107" s="3" t="s">
        <v>66</v>
      </c>
      <c r="CG1107" s="1" t="s">
        <v>19</v>
      </c>
      <c r="CL1107" s="4">
        <v>44782</v>
      </c>
    </row>
    <row r="1108" spans="1:90" ht="15" x14ac:dyDescent="0.25">
      <c r="A1108" s="27">
        <v>1106</v>
      </c>
      <c r="B1108" s="3" t="s">
        <v>578</v>
      </c>
      <c r="C1108" s="1" t="s">
        <v>217</v>
      </c>
      <c r="D1108" s="3">
        <v>40</v>
      </c>
      <c r="J1108" s="1" t="s">
        <v>19</v>
      </c>
      <c r="L1108" s="4">
        <v>44235</v>
      </c>
      <c r="M1108" s="1" t="s">
        <v>19</v>
      </c>
      <c r="R1108" s="1" t="s">
        <v>19</v>
      </c>
      <c r="T1108" s="1" t="s">
        <v>94</v>
      </c>
      <c r="U1108" s="1" t="s">
        <v>65</v>
      </c>
      <c r="V1108" s="4">
        <v>44235</v>
      </c>
      <c r="W1108" s="1" t="s">
        <v>515</v>
      </c>
      <c r="AL1108" s="3" t="s">
        <v>19</v>
      </c>
      <c r="AO1108" s="3" t="s">
        <v>19</v>
      </c>
      <c r="AP1108" s="4" t="s">
        <v>18</v>
      </c>
      <c r="AQ1108" s="3">
        <v>3</v>
      </c>
      <c r="AR1108" s="3">
        <v>3</v>
      </c>
      <c r="AS1108" s="3" t="s">
        <v>66</v>
      </c>
      <c r="AT1108" s="3" t="s">
        <v>66</v>
      </c>
      <c r="AU1108" s="3" t="s">
        <v>66</v>
      </c>
      <c r="BK1108" s="3" t="s">
        <v>65</v>
      </c>
      <c r="BL1108" s="2" t="s">
        <v>66</v>
      </c>
      <c r="BM1108" s="2" t="s">
        <v>19</v>
      </c>
      <c r="BU1108" s="1" t="s">
        <v>19</v>
      </c>
      <c r="BZ1108" s="1" t="s">
        <v>19</v>
      </c>
      <c r="CA1108" s="1" t="s">
        <v>66</v>
      </c>
      <c r="CC1108" s="1" t="s">
        <v>19</v>
      </c>
      <c r="CL1108" s="4">
        <v>44649</v>
      </c>
    </row>
    <row r="1109" spans="1:90" ht="15" x14ac:dyDescent="0.25">
      <c r="A1109" s="27">
        <v>1107</v>
      </c>
      <c r="B1109" s="3" t="s">
        <v>578</v>
      </c>
      <c r="C1109" s="1" t="s">
        <v>217</v>
      </c>
      <c r="D1109" s="3">
        <v>36</v>
      </c>
      <c r="J1109" s="1" t="s">
        <v>19</v>
      </c>
      <c r="L1109" s="4">
        <v>44503</v>
      </c>
      <c r="N1109" s="1" t="s">
        <v>19</v>
      </c>
      <c r="Q1109" s="1" t="s">
        <v>19</v>
      </c>
      <c r="T1109" s="1" t="s">
        <v>94</v>
      </c>
      <c r="U1109" s="1" t="s">
        <v>65</v>
      </c>
      <c r="V1109" s="4">
        <v>44503</v>
      </c>
      <c r="W1109" s="1" t="s">
        <v>568</v>
      </c>
      <c r="AK1109" s="1" t="s">
        <v>19</v>
      </c>
      <c r="AM1109" s="3" t="s">
        <v>19</v>
      </c>
      <c r="AP1109" s="4">
        <v>44503</v>
      </c>
      <c r="AQ1109" s="3">
        <v>5</v>
      </c>
      <c r="AR1109" s="3">
        <v>3</v>
      </c>
      <c r="AS1109" s="3" t="s">
        <v>66</v>
      </c>
      <c r="AT1109" s="3" t="s">
        <v>66</v>
      </c>
      <c r="AU1109" s="3" t="s">
        <v>66</v>
      </c>
      <c r="BK1109" s="3" t="s">
        <v>66</v>
      </c>
      <c r="CG1109" s="1" t="s">
        <v>19</v>
      </c>
      <c r="CL1109" s="4">
        <v>44748</v>
      </c>
    </row>
    <row r="1110" spans="1:90" ht="15" x14ac:dyDescent="0.25">
      <c r="A1110" s="27">
        <v>1108</v>
      </c>
      <c r="B1110" s="3" t="s">
        <v>578</v>
      </c>
      <c r="C1110" s="1" t="s">
        <v>217</v>
      </c>
      <c r="D1110" s="3">
        <v>27</v>
      </c>
      <c r="J1110" s="1" t="s">
        <v>19</v>
      </c>
      <c r="L1110" s="4">
        <v>44737</v>
      </c>
      <c r="M1110" s="1" t="s">
        <v>19</v>
      </c>
      <c r="R1110" s="1" t="s">
        <v>19</v>
      </c>
      <c r="T1110" s="1" t="s">
        <v>94</v>
      </c>
      <c r="U1110" s="1" t="s">
        <v>65</v>
      </c>
      <c r="V1110" s="4">
        <v>44737</v>
      </c>
      <c r="W1110" s="1" t="s">
        <v>544</v>
      </c>
      <c r="AL1110" s="3" t="s">
        <v>19</v>
      </c>
      <c r="AO1110" s="3" t="s">
        <v>19</v>
      </c>
      <c r="AQ1110" s="3">
        <v>4</v>
      </c>
      <c r="AR1110" s="3">
        <v>3</v>
      </c>
      <c r="AS1110" s="3" t="s">
        <v>66</v>
      </c>
      <c r="AT1110" s="3" t="s">
        <v>65</v>
      </c>
      <c r="BJ1110" s="3" t="s">
        <v>19</v>
      </c>
      <c r="BK1110" s="3" t="s">
        <v>65</v>
      </c>
      <c r="CB1110" s="4" t="s">
        <v>19</v>
      </c>
      <c r="CL1110" s="4">
        <v>44622</v>
      </c>
    </row>
    <row r="1111" spans="1:90" ht="15" x14ac:dyDescent="0.25">
      <c r="A1111" s="27">
        <v>1109</v>
      </c>
      <c r="B1111" s="3" t="s">
        <v>578</v>
      </c>
      <c r="C1111" s="1" t="s">
        <v>217</v>
      </c>
      <c r="D1111" s="3">
        <v>44</v>
      </c>
      <c r="J1111" s="1" t="s">
        <v>19</v>
      </c>
      <c r="L1111" s="4">
        <v>44253</v>
      </c>
      <c r="M1111" s="1" t="s">
        <v>19</v>
      </c>
      <c r="O1111" s="1" t="s">
        <v>19</v>
      </c>
      <c r="T1111" s="1" t="s">
        <v>65</v>
      </c>
      <c r="U1111" s="1" t="s">
        <v>65</v>
      </c>
      <c r="V1111" s="4">
        <v>44258</v>
      </c>
      <c r="W1111" s="1" t="s">
        <v>314</v>
      </c>
      <c r="X1111" s="1" t="s">
        <v>19</v>
      </c>
      <c r="AP1111" s="4">
        <v>44253</v>
      </c>
      <c r="AQ1111" s="3">
        <v>4</v>
      </c>
      <c r="AR1111" s="3">
        <v>4</v>
      </c>
      <c r="AS1111" s="3" t="s">
        <v>66</v>
      </c>
      <c r="AT1111" s="3" t="s">
        <v>66</v>
      </c>
      <c r="AU1111" s="3" t="s">
        <v>66</v>
      </c>
      <c r="BK1111" s="3" t="s">
        <v>65</v>
      </c>
      <c r="BL1111" s="2">
        <v>12000</v>
      </c>
      <c r="BM1111" s="2" t="s">
        <v>19</v>
      </c>
      <c r="CA1111" s="1" t="s">
        <v>66</v>
      </c>
      <c r="CC1111" s="1" t="s">
        <v>19</v>
      </c>
      <c r="CL1111" s="4">
        <v>44853</v>
      </c>
    </row>
    <row r="1112" spans="1:90" ht="15" x14ac:dyDescent="0.25">
      <c r="A1112" s="27">
        <v>1110</v>
      </c>
      <c r="B1112" s="3" t="s">
        <v>578</v>
      </c>
      <c r="C1112" s="1" t="s">
        <v>217</v>
      </c>
      <c r="D1112" s="3">
        <v>38</v>
      </c>
      <c r="J1112" s="1" t="s">
        <v>19</v>
      </c>
      <c r="L1112" s="4">
        <v>44283</v>
      </c>
      <c r="M1112" s="1" t="s">
        <v>19</v>
      </c>
      <c r="P1112" s="1" t="s">
        <v>19</v>
      </c>
      <c r="T1112" s="1" t="s">
        <v>65</v>
      </c>
      <c r="U1112" s="1" t="s">
        <v>65</v>
      </c>
      <c r="V1112" s="4">
        <v>44283</v>
      </c>
      <c r="W1112" s="1" t="s">
        <v>567</v>
      </c>
      <c r="AL1112" s="3" t="s">
        <v>19</v>
      </c>
      <c r="AM1112" s="3" t="s">
        <v>19</v>
      </c>
      <c r="AP1112" s="4">
        <v>44283</v>
      </c>
      <c r="AQ1112" s="3">
        <v>3</v>
      </c>
      <c r="AR1112" s="3">
        <v>3</v>
      </c>
      <c r="AS1112" s="3" t="s">
        <v>65</v>
      </c>
      <c r="AT1112" s="3" t="s">
        <v>66</v>
      </c>
      <c r="AU1112" s="3" t="s">
        <v>65</v>
      </c>
      <c r="BJ1112" s="3" t="s">
        <v>19</v>
      </c>
      <c r="BK1112" s="3" t="s">
        <v>65</v>
      </c>
      <c r="BL1112" s="2">
        <v>0</v>
      </c>
      <c r="BM1112" s="2" t="s">
        <v>19</v>
      </c>
      <c r="BO1112" s="1" t="s">
        <v>19</v>
      </c>
      <c r="BT1112" s="1" t="s">
        <v>19</v>
      </c>
      <c r="BV1112" s="1" t="s">
        <v>19</v>
      </c>
      <c r="CA1112" s="1" t="s">
        <v>65</v>
      </c>
      <c r="CC1112" s="1" t="s">
        <v>19</v>
      </c>
      <c r="CL1112" s="4">
        <v>44636</v>
      </c>
    </row>
    <row r="1113" spans="1:90" ht="15" x14ac:dyDescent="0.25">
      <c r="A1113" s="27">
        <v>1111</v>
      </c>
      <c r="B1113" s="3" t="s">
        <v>578</v>
      </c>
      <c r="C1113" s="1" t="s">
        <v>217</v>
      </c>
      <c r="D1113" s="3">
        <v>53</v>
      </c>
      <c r="J1113" s="1" t="s">
        <v>19</v>
      </c>
      <c r="L1113" s="4">
        <v>44283</v>
      </c>
      <c r="M1113" s="1" t="s">
        <v>19</v>
      </c>
      <c r="P1113" s="1" t="s">
        <v>19</v>
      </c>
      <c r="T1113" s="1" t="s">
        <v>65</v>
      </c>
      <c r="U1113" s="1" t="s">
        <v>65</v>
      </c>
      <c r="V1113" s="4">
        <v>44283</v>
      </c>
      <c r="W1113" s="1" t="s">
        <v>567</v>
      </c>
      <c r="AL1113" s="3" t="s">
        <v>19</v>
      </c>
      <c r="AM1113" s="3" t="s">
        <v>19</v>
      </c>
      <c r="AP1113" s="4">
        <v>44283</v>
      </c>
      <c r="AQ1113" s="3">
        <v>3</v>
      </c>
      <c r="AR1113" s="3">
        <v>3</v>
      </c>
      <c r="AS1113" s="3" t="s">
        <v>65</v>
      </c>
      <c r="AT1113" s="3" t="s">
        <v>66</v>
      </c>
      <c r="AU1113" s="3" t="s">
        <v>65</v>
      </c>
      <c r="BJ1113" s="3" t="s">
        <v>19</v>
      </c>
      <c r="BK1113" s="3" t="s">
        <v>65</v>
      </c>
      <c r="BL1113" s="2">
        <v>0</v>
      </c>
      <c r="BM1113" s="2" t="s">
        <v>19</v>
      </c>
      <c r="BO1113" s="1" t="s">
        <v>19</v>
      </c>
      <c r="BT1113" s="1" t="s">
        <v>19</v>
      </c>
      <c r="BV1113" s="1" t="s">
        <v>19</v>
      </c>
      <c r="CA1113" s="1" t="s">
        <v>65</v>
      </c>
      <c r="CC1113" s="1" t="s">
        <v>19</v>
      </c>
      <c r="CL1113" s="4">
        <v>44636</v>
      </c>
    </row>
    <row r="1114" spans="1:90" ht="15" x14ac:dyDescent="0.25">
      <c r="A1114" s="27">
        <v>1112</v>
      </c>
      <c r="B1114" s="3" t="s">
        <v>578</v>
      </c>
      <c r="C1114" s="1" t="s">
        <v>549</v>
      </c>
      <c r="D1114" s="3">
        <v>32</v>
      </c>
      <c r="J1114" s="1" t="s">
        <v>156</v>
      </c>
      <c r="L1114" s="4">
        <v>44404</v>
      </c>
      <c r="M1114" s="1" t="s">
        <v>156</v>
      </c>
      <c r="P1114" s="1" t="s">
        <v>156</v>
      </c>
      <c r="T1114" s="1" t="s">
        <v>65</v>
      </c>
      <c r="U1114" s="1" t="s">
        <v>65</v>
      </c>
      <c r="V1114" s="4">
        <v>44404</v>
      </c>
      <c r="W1114" s="1" t="s">
        <v>252</v>
      </c>
      <c r="AN1114" s="3" t="s">
        <v>19</v>
      </c>
      <c r="AP1114" s="4">
        <v>44404</v>
      </c>
      <c r="AQ1114" s="3">
        <v>2</v>
      </c>
      <c r="AR1114" s="3">
        <v>2</v>
      </c>
      <c r="AS1114" s="3" t="s">
        <v>66</v>
      </c>
      <c r="AT1114" s="3" t="s">
        <v>66</v>
      </c>
      <c r="BJ1114" s="3" t="s">
        <v>19</v>
      </c>
      <c r="BK1114" s="3" t="s">
        <v>65</v>
      </c>
      <c r="BL1114" s="2">
        <v>3000</v>
      </c>
      <c r="BM1114" s="2" t="s">
        <v>19</v>
      </c>
      <c r="BU1114" s="1" t="s">
        <v>19</v>
      </c>
      <c r="CA1114" s="1" t="s">
        <v>66</v>
      </c>
      <c r="CC1114" s="1" t="s">
        <v>19</v>
      </c>
      <c r="CL1114" s="4">
        <v>44650</v>
      </c>
    </row>
    <row r="1115" spans="1:90" ht="15" x14ac:dyDescent="0.25">
      <c r="A1115" s="27">
        <v>1113</v>
      </c>
      <c r="B1115" s="3" t="s">
        <v>578</v>
      </c>
      <c r="C1115" s="1" t="s">
        <v>217</v>
      </c>
      <c r="D1115" s="3">
        <v>48</v>
      </c>
      <c r="J1115" s="1" t="s">
        <v>19</v>
      </c>
      <c r="L1115" s="4">
        <v>44517</v>
      </c>
      <c r="M1115" s="1" t="s">
        <v>19</v>
      </c>
      <c r="S1115" s="1" t="s">
        <v>19</v>
      </c>
      <c r="T1115" s="1" t="s">
        <v>94</v>
      </c>
      <c r="U1115" s="1" t="s">
        <v>65</v>
      </c>
      <c r="V1115" s="4">
        <v>44523</v>
      </c>
      <c r="W1115" s="1" t="s">
        <v>493</v>
      </c>
      <c r="AM1115" s="3" t="s">
        <v>19</v>
      </c>
      <c r="AP1115" s="4">
        <v>44517</v>
      </c>
      <c r="AQ1115" s="3">
        <v>3</v>
      </c>
      <c r="AR1115" s="3">
        <v>3</v>
      </c>
      <c r="AS1115" s="3" t="s">
        <v>66</v>
      </c>
      <c r="AT1115" s="3" t="s">
        <v>66</v>
      </c>
      <c r="AU1115" s="3" t="s">
        <v>65</v>
      </c>
      <c r="BJ1115" s="3" t="s">
        <v>19</v>
      </c>
      <c r="BK1115" s="3" t="s">
        <v>65</v>
      </c>
      <c r="BL1115" s="2">
        <v>25000</v>
      </c>
      <c r="BM1115" s="2" t="s">
        <v>19</v>
      </c>
      <c r="BN1115" s="1" t="s">
        <v>19</v>
      </c>
      <c r="BQ1115" s="1" t="s">
        <v>19</v>
      </c>
      <c r="BZ1115" s="1" t="s">
        <v>19</v>
      </c>
      <c r="CA1115" s="1" t="s">
        <v>66</v>
      </c>
      <c r="CC1115" s="1" t="s">
        <v>19</v>
      </c>
      <c r="CL1115" s="4">
        <v>44706</v>
      </c>
    </row>
    <row r="1116" spans="1:90" ht="15" x14ac:dyDescent="0.25">
      <c r="A1116" s="27">
        <v>1114</v>
      </c>
      <c r="B1116" s="3" t="s">
        <v>578</v>
      </c>
      <c r="C1116" s="1" t="s">
        <v>217</v>
      </c>
      <c r="D1116" s="3">
        <v>43</v>
      </c>
      <c r="J1116" s="1" t="s">
        <v>19</v>
      </c>
      <c r="L1116" s="4">
        <v>44414</v>
      </c>
      <c r="M1116" s="1" t="s">
        <v>19</v>
      </c>
      <c r="R1116" s="1" t="s">
        <v>19</v>
      </c>
      <c r="T1116" s="1" t="s">
        <v>94</v>
      </c>
      <c r="U1116" s="1" t="s">
        <v>65</v>
      </c>
      <c r="V1116" s="4">
        <v>44414</v>
      </c>
      <c r="W1116" s="1" t="s">
        <v>515</v>
      </c>
      <c r="AE1116" s="1" t="s">
        <v>19</v>
      </c>
      <c r="AO1116" s="3" t="s">
        <v>19</v>
      </c>
      <c r="AP1116" s="4">
        <v>44414</v>
      </c>
      <c r="AQ1116" s="3">
        <v>4</v>
      </c>
      <c r="AR1116" s="3">
        <v>4</v>
      </c>
      <c r="AS1116" s="3" t="s">
        <v>66</v>
      </c>
      <c r="AT1116" s="3" t="s">
        <v>66</v>
      </c>
      <c r="AU1116" s="3" t="s">
        <v>65</v>
      </c>
      <c r="BJ1116" s="3" t="s">
        <v>19</v>
      </c>
      <c r="BK1116" s="3" t="s">
        <v>65</v>
      </c>
      <c r="BL1116" s="2">
        <v>5296</v>
      </c>
      <c r="BO1116" s="1" t="s">
        <v>19</v>
      </c>
      <c r="BZ1116" s="1" t="s">
        <v>19</v>
      </c>
      <c r="CA1116" s="1" t="s">
        <v>66</v>
      </c>
      <c r="CC1116" s="1" t="s">
        <v>19</v>
      </c>
      <c r="CL1116" s="4">
        <v>44693</v>
      </c>
    </row>
    <row r="1117" spans="1:90" ht="15" x14ac:dyDescent="0.25">
      <c r="A1117" s="27">
        <v>1115</v>
      </c>
      <c r="B1117" s="3" t="s">
        <v>578</v>
      </c>
      <c r="C1117" s="1" t="s">
        <v>217</v>
      </c>
      <c r="D1117" s="3">
        <v>38</v>
      </c>
      <c r="J1117" s="1" t="s">
        <v>19</v>
      </c>
      <c r="L1117" s="4">
        <v>44304</v>
      </c>
      <c r="M1117" s="1" t="s">
        <v>19</v>
      </c>
      <c r="P1117" s="1" t="s">
        <v>19</v>
      </c>
      <c r="T1117" s="1" t="s">
        <v>65</v>
      </c>
      <c r="U1117" s="1" t="s">
        <v>65</v>
      </c>
      <c r="V1117" s="4">
        <v>44304</v>
      </c>
      <c r="W1117" s="1" t="s">
        <v>515</v>
      </c>
      <c r="AC1117" s="1" t="s">
        <v>19</v>
      </c>
      <c r="AE1117" s="1" t="s">
        <v>19</v>
      </c>
      <c r="AF1117" s="1" t="s">
        <v>19</v>
      </c>
      <c r="AO1117" s="3" t="s">
        <v>19</v>
      </c>
      <c r="AP1117" s="4">
        <v>44304</v>
      </c>
      <c r="AQ1117" s="3">
        <v>7</v>
      </c>
      <c r="AR1117" s="3">
        <v>7</v>
      </c>
      <c r="AS1117" s="3" t="s">
        <v>66</v>
      </c>
      <c r="AT1117" s="3" t="s">
        <v>66</v>
      </c>
      <c r="AU1117" s="3" t="s">
        <v>65</v>
      </c>
      <c r="BJ1117" s="3" t="s">
        <v>19</v>
      </c>
      <c r="BK1117" s="3" t="s">
        <v>65</v>
      </c>
      <c r="BL1117" s="2">
        <v>23300</v>
      </c>
      <c r="BN1117" s="1" t="s">
        <v>19</v>
      </c>
      <c r="CA1117" s="1" t="s">
        <v>66</v>
      </c>
      <c r="CC1117" s="1" t="s">
        <v>19</v>
      </c>
      <c r="CL1117" s="4">
        <v>44826</v>
      </c>
    </row>
    <row r="1118" spans="1:90" ht="15" x14ac:dyDescent="0.25">
      <c r="A1118" s="27">
        <v>1116</v>
      </c>
      <c r="B1118" s="3" t="s">
        <v>578</v>
      </c>
      <c r="C1118" s="1" t="s">
        <v>217</v>
      </c>
      <c r="D1118" s="3">
        <v>35</v>
      </c>
      <c r="J1118" s="1" t="s">
        <v>19</v>
      </c>
      <c r="L1118" s="4">
        <v>44370</v>
      </c>
      <c r="M1118" s="1" t="s">
        <v>19</v>
      </c>
      <c r="P1118" s="1" t="s">
        <v>19</v>
      </c>
      <c r="T1118" s="1" t="s">
        <v>65</v>
      </c>
      <c r="U1118" s="1" t="s">
        <v>65</v>
      </c>
      <c r="V1118" s="4">
        <v>44372</v>
      </c>
      <c r="W1118" s="1" t="s">
        <v>515</v>
      </c>
      <c r="AK1118" s="1" t="s">
        <v>19</v>
      </c>
      <c r="AM1118" s="3" t="s">
        <v>19</v>
      </c>
      <c r="AP1118" s="4">
        <v>44370</v>
      </c>
      <c r="AQ1118" s="3">
        <v>3</v>
      </c>
      <c r="AR1118" s="3">
        <v>3</v>
      </c>
      <c r="AS1118" s="3" t="s">
        <v>66</v>
      </c>
      <c r="AT1118" s="3" t="s">
        <v>66</v>
      </c>
      <c r="AU1118" s="3" t="s">
        <v>65</v>
      </c>
      <c r="BJ1118" s="3" t="s">
        <v>19</v>
      </c>
      <c r="BK1118" s="3" t="s">
        <v>65</v>
      </c>
      <c r="BL1118" s="2">
        <v>7944</v>
      </c>
      <c r="BM1118" s="2" t="s">
        <v>19</v>
      </c>
      <c r="BN1118" s="1" t="s">
        <v>19</v>
      </c>
      <c r="BS1118" s="1" t="s">
        <v>19</v>
      </c>
      <c r="BV1118" s="1" t="s">
        <v>19</v>
      </c>
      <c r="BZ1118" s="1" t="s">
        <v>19</v>
      </c>
      <c r="CA1118" s="1" t="s">
        <v>66</v>
      </c>
      <c r="CC1118" s="1" t="s">
        <v>19</v>
      </c>
      <c r="CL1118" s="4">
        <v>44748</v>
      </c>
    </row>
    <row r="1119" spans="1:90" ht="15" x14ac:dyDescent="0.25">
      <c r="A1119" s="27">
        <v>1117</v>
      </c>
      <c r="B1119" s="3" t="s">
        <v>578</v>
      </c>
      <c r="C1119" s="1" t="s">
        <v>217</v>
      </c>
      <c r="D1119" s="3">
        <v>47</v>
      </c>
      <c r="J1119" s="1" t="s">
        <v>19</v>
      </c>
      <c r="L1119" s="4">
        <v>44446</v>
      </c>
      <c r="M1119" s="1" t="s">
        <v>19</v>
      </c>
      <c r="Q1119" s="1" t="s">
        <v>19</v>
      </c>
      <c r="R1119" s="1" t="s">
        <v>19</v>
      </c>
      <c r="T1119" s="1" t="s">
        <v>94</v>
      </c>
      <c r="U1119" s="1" t="s">
        <v>65</v>
      </c>
      <c r="V1119" s="4">
        <v>44452</v>
      </c>
      <c r="W1119" s="1" t="s">
        <v>515</v>
      </c>
      <c r="AD1119" s="1" t="s">
        <v>19</v>
      </c>
      <c r="AE1119" s="1" t="s">
        <v>19</v>
      </c>
      <c r="AP1119" s="4">
        <v>44452</v>
      </c>
      <c r="AQ1119" s="3">
        <v>5</v>
      </c>
      <c r="AR1119" s="3">
        <v>5</v>
      </c>
      <c r="AS1119" s="3" t="s">
        <v>66</v>
      </c>
      <c r="AT1119" s="3" t="s">
        <v>66</v>
      </c>
      <c r="AU1119" s="3" t="s">
        <v>65</v>
      </c>
      <c r="BJ1119" s="3" t="s">
        <v>19</v>
      </c>
      <c r="BK1119" s="3" t="s">
        <v>65</v>
      </c>
      <c r="BL1119" s="2">
        <v>1500</v>
      </c>
      <c r="BN1119" s="1" t="s">
        <v>19</v>
      </c>
      <c r="BZ1119" s="1" t="s">
        <v>19</v>
      </c>
      <c r="CA1119" s="1" t="s">
        <v>66</v>
      </c>
      <c r="CC1119" s="1" t="s">
        <v>19</v>
      </c>
      <c r="CL1119" s="4">
        <v>44755</v>
      </c>
    </row>
    <row r="1120" spans="1:90" ht="15" x14ac:dyDescent="0.25">
      <c r="A1120" s="27">
        <v>1118</v>
      </c>
      <c r="B1120" s="3" t="s">
        <v>578</v>
      </c>
      <c r="C1120" s="1" t="s">
        <v>217</v>
      </c>
      <c r="D1120" s="3">
        <v>36</v>
      </c>
      <c r="J1120" s="1" t="s">
        <v>19</v>
      </c>
      <c r="L1120" s="4">
        <v>44484</v>
      </c>
      <c r="M1120" s="1" t="s">
        <v>19</v>
      </c>
      <c r="R1120" s="1" t="s">
        <v>19</v>
      </c>
      <c r="T1120" s="1" t="s">
        <v>94</v>
      </c>
      <c r="U1120" s="1" t="s">
        <v>65</v>
      </c>
      <c r="V1120" s="4">
        <v>44484</v>
      </c>
      <c r="W1120" s="1" t="s">
        <v>515</v>
      </c>
      <c r="AD1120" s="1" t="s">
        <v>19</v>
      </c>
      <c r="AO1120" s="3" t="s">
        <v>19</v>
      </c>
      <c r="AP1120" s="4">
        <v>44484</v>
      </c>
      <c r="AQ1120" s="3">
        <v>2</v>
      </c>
      <c r="AR1120" s="3">
        <v>2</v>
      </c>
      <c r="AS1120" s="3" t="s">
        <v>66</v>
      </c>
      <c r="AT1120" s="3" t="s">
        <v>66</v>
      </c>
      <c r="AU1120" s="3" t="s">
        <v>66</v>
      </c>
      <c r="BC1120" s="3" t="s">
        <v>19</v>
      </c>
      <c r="BK1120" s="3" t="s">
        <v>65</v>
      </c>
      <c r="BL1120" s="2" t="s">
        <v>95</v>
      </c>
      <c r="BN1120" s="1" t="s">
        <v>19</v>
      </c>
      <c r="BZ1120" s="1" t="s">
        <v>19</v>
      </c>
      <c r="CA1120" s="1" t="s">
        <v>66</v>
      </c>
      <c r="CC1120" s="1" t="s">
        <v>19</v>
      </c>
      <c r="CL1120" s="4">
        <v>44783</v>
      </c>
    </row>
    <row r="1121" spans="1:90" ht="15" x14ac:dyDescent="0.25">
      <c r="A1121" s="27">
        <v>1119</v>
      </c>
      <c r="B1121" s="3" t="s">
        <v>578</v>
      </c>
      <c r="C1121" s="1" t="s">
        <v>217</v>
      </c>
      <c r="D1121" s="3">
        <v>34</v>
      </c>
      <c r="J1121" s="1" t="s">
        <v>19</v>
      </c>
      <c r="L1121" s="4">
        <v>44285</v>
      </c>
      <c r="M1121" s="1" t="s">
        <v>19</v>
      </c>
      <c r="P1121" s="1" t="s">
        <v>19</v>
      </c>
      <c r="T1121" s="1" t="s">
        <v>65</v>
      </c>
      <c r="U1121" s="1" t="s">
        <v>65</v>
      </c>
      <c r="V1121" s="4">
        <v>44285</v>
      </c>
      <c r="W1121" s="1" t="s">
        <v>515</v>
      </c>
      <c r="AK1121" s="1" t="s">
        <v>19</v>
      </c>
      <c r="AN1121" s="3" t="s">
        <v>19</v>
      </c>
      <c r="AP1121" s="4">
        <v>44285</v>
      </c>
      <c r="AQ1121" s="3">
        <v>5</v>
      </c>
      <c r="AR1121" s="3">
        <v>5</v>
      </c>
      <c r="AS1121" s="3" t="s">
        <v>66</v>
      </c>
      <c r="AT1121" s="3" t="s">
        <v>66</v>
      </c>
      <c r="AU1121" s="3" t="s">
        <v>66</v>
      </c>
      <c r="BI1121" s="3" t="s">
        <v>19</v>
      </c>
      <c r="BK1121" s="3" t="s">
        <v>65</v>
      </c>
      <c r="BL1121" s="2">
        <v>20000</v>
      </c>
      <c r="BM1121" s="2" t="s">
        <v>19</v>
      </c>
      <c r="BN1121" s="1" t="s">
        <v>19</v>
      </c>
      <c r="BO1121" s="1" t="s">
        <v>19</v>
      </c>
      <c r="BU1121" s="1" t="s">
        <v>19</v>
      </c>
      <c r="BY1121" s="1" t="s">
        <v>19</v>
      </c>
      <c r="BZ1121" s="1" t="s">
        <v>19</v>
      </c>
      <c r="CA1121" s="1" t="s">
        <v>66</v>
      </c>
      <c r="CC1121" s="1" t="s">
        <v>19</v>
      </c>
      <c r="CL1121" s="4">
        <v>44608</v>
      </c>
    </row>
    <row r="1122" spans="1:90" ht="15" x14ac:dyDescent="0.25">
      <c r="A1122" s="27">
        <v>1120</v>
      </c>
      <c r="B1122" s="3" t="s">
        <v>578</v>
      </c>
      <c r="C1122" s="1" t="s">
        <v>217</v>
      </c>
      <c r="D1122" s="3">
        <v>36</v>
      </c>
      <c r="J1122" s="1" t="s">
        <v>19</v>
      </c>
      <c r="L1122" s="4">
        <v>44470</v>
      </c>
      <c r="M1122" s="1" t="s">
        <v>19</v>
      </c>
      <c r="R1122" s="1" t="s">
        <v>19</v>
      </c>
      <c r="T1122" s="1" t="s">
        <v>94</v>
      </c>
      <c r="U1122" s="1" t="s">
        <v>65</v>
      </c>
      <c r="V1122" s="4">
        <v>44476</v>
      </c>
      <c r="W1122" s="1" t="s">
        <v>515</v>
      </c>
      <c r="AL1122" s="3" t="s">
        <v>19</v>
      </c>
      <c r="AO1122" s="3" t="s">
        <v>19</v>
      </c>
      <c r="AP1122" s="4" t="s">
        <v>559</v>
      </c>
      <c r="AQ1122" s="3">
        <v>3</v>
      </c>
      <c r="AR1122" s="3">
        <v>3</v>
      </c>
      <c r="AS1122" s="3" t="s">
        <v>66</v>
      </c>
      <c r="AT1122" s="3" t="s">
        <v>66</v>
      </c>
      <c r="AU1122" s="3" t="s">
        <v>66</v>
      </c>
      <c r="BJ1122" s="3" t="s">
        <v>19</v>
      </c>
      <c r="BK1122" s="3" t="s">
        <v>65</v>
      </c>
      <c r="BL1122" s="2">
        <v>20000</v>
      </c>
      <c r="BM1122" s="2" t="s">
        <v>19</v>
      </c>
      <c r="BU1122" s="1" t="s">
        <v>19</v>
      </c>
      <c r="BZ1122" s="1" t="s">
        <v>19</v>
      </c>
      <c r="CA1122" s="1" t="s">
        <v>66</v>
      </c>
      <c r="CC1122" s="1" t="s">
        <v>19</v>
      </c>
      <c r="CL1122" s="4">
        <v>44826</v>
      </c>
    </row>
    <row r="1123" spans="1:90" ht="15" x14ac:dyDescent="0.25">
      <c r="A1123" s="27">
        <v>1121</v>
      </c>
      <c r="B1123" s="3" t="s">
        <v>578</v>
      </c>
      <c r="C1123" s="1" t="s">
        <v>217</v>
      </c>
      <c r="D1123" s="3">
        <v>38</v>
      </c>
      <c r="J1123" s="1" t="s">
        <v>19</v>
      </c>
      <c r="L1123" s="4">
        <v>44658</v>
      </c>
      <c r="M1123" s="1" t="s">
        <v>19</v>
      </c>
      <c r="R1123" s="1" t="s">
        <v>19</v>
      </c>
      <c r="T1123" s="1" t="s">
        <v>94</v>
      </c>
      <c r="U1123" s="1" t="s">
        <v>66</v>
      </c>
      <c r="V1123" s="4" t="s">
        <v>95</v>
      </c>
      <c r="W1123" s="1" t="s">
        <v>515</v>
      </c>
      <c r="AL1123" s="3" t="s">
        <v>19</v>
      </c>
      <c r="AP1123" s="4" t="s">
        <v>559</v>
      </c>
      <c r="AQ1123" s="3">
        <v>0</v>
      </c>
      <c r="AR1123" s="3">
        <v>0</v>
      </c>
      <c r="AS1123" s="3" t="s">
        <v>66</v>
      </c>
      <c r="AT1123" s="3" t="s">
        <v>66</v>
      </c>
      <c r="AU1123" s="3" t="s">
        <v>66</v>
      </c>
      <c r="BJ1123" s="3" t="s">
        <v>19</v>
      </c>
      <c r="BK1123" s="3" t="s">
        <v>66</v>
      </c>
      <c r="BL1123" s="2" t="s">
        <v>95</v>
      </c>
      <c r="CA1123" s="1" t="s">
        <v>66</v>
      </c>
      <c r="CK1123" s="1" t="s">
        <v>19</v>
      </c>
      <c r="CL1123" s="4">
        <v>44679</v>
      </c>
    </row>
    <row r="1124" spans="1:90" ht="15" x14ac:dyDescent="0.25">
      <c r="A1124" s="27">
        <v>1122</v>
      </c>
      <c r="B1124" s="3" t="s">
        <v>578</v>
      </c>
      <c r="C1124" s="1" t="s">
        <v>217</v>
      </c>
      <c r="D1124" s="3">
        <v>27</v>
      </c>
      <c r="J1124" s="1" t="s">
        <v>19</v>
      </c>
      <c r="L1124" s="4">
        <v>44837</v>
      </c>
      <c r="M1124" s="1" t="s">
        <v>19</v>
      </c>
      <c r="P1124" s="1" t="s">
        <v>19</v>
      </c>
      <c r="T1124" s="1" t="s">
        <v>65</v>
      </c>
      <c r="U1124" s="1" t="s">
        <v>65</v>
      </c>
      <c r="V1124" s="4">
        <v>44837</v>
      </c>
      <c r="W1124" s="1" t="s">
        <v>562</v>
      </c>
      <c r="X1124" s="1" t="s">
        <v>19</v>
      </c>
      <c r="AE1124" s="1" t="s">
        <v>19</v>
      </c>
      <c r="AO1124" s="3" t="s">
        <v>19</v>
      </c>
      <c r="AP1124" s="4">
        <v>44837</v>
      </c>
      <c r="AQ1124" s="3">
        <v>1</v>
      </c>
      <c r="AR1124" s="3">
        <v>1</v>
      </c>
      <c r="AS1124" s="3" t="s">
        <v>66</v>
      </c>
      <c r="AT1124" s="3" t="s">
        <v>66</v>
      </c>
      <c r="AU1124" s="3" t="s">
        <v>66</v>
      </c>
      <c r="AV1124" s="3" t="s">
        <v>19</v>
      </c>
      <c r="BC1124" s="3" t="s">
        <v>19</v>
      </c>
      <c r="BK1124" s="3" t="s">
        <v>65</v>
      </c>
      <c r="BL1124" s="2">
        <v>2500</v>
      </c>
      <c r="CA1124" s="1" t="s">
        <v>66</v>
      </c>
      <c r="CE1124" s="1" t="s">
        <v>19</v>
      </c>
      <c r="CL1124" s="4">
        <v>44844</v>
      </c>
    </row>
    <row r="1125" spans="1:90" ht="15" x14ac:dyDescent="0.25">
      <c r="A1125" s="27">
        <v>1123</v>
      </c>
      <c r="B1125" s="3" t="s">
        <v>578</v>
      </c>
      <c r="C1125" s="1" t="s">
        <v>217</v>
      </c>
      <c r="D1125" s="3">
        <v>25</v>
      </c>
      <c r="J1125" s="1" t="s">
        <v>19</v>
      </c>
      <c r="L1125" s="4">
        <v>44685</v>
      </c>
      <c r="M1125" s="1" t="s">
        <v>19</v>
      </c>
      <c r="Q1125" s="1" t="s">
        <v>19</v>
      </c>
      <c r="T1125" s="1" t="s">
        <v>94</v>
      </c>
      <c r="U1125" s="1" t="s">
        <v>65</v>
      </c>
      <c r="V1125" s="4">
        <v>44691</v>
      </c>
      <c r="W1125" s="1" t="s">
        <v>199</v>
      </c>
      <c r="AK1125" s="1" t="s">
        <v>156</v>
      </c>
      <c r="AM1125" s="3" t="s">
        <v>156</v>
      </c>
      <c r="AP1125" s="4">
        <v>44685</v>
      </c>
      <c r="AQ1125" s="3">
        <v>7</v>
      </c>
      <c r="AR1125" s="3">
        <v>7</v>
      </c>
      <c r="AS1125" s="3" t="s">
        <v>66</v>
      </c>
      <c r="AT1125" s="3" t="s">
        <v>66</v>
      </c>
      <c r="AU1125" s="3" t="s">
        <v>66</v>
      </c>
      <c r="BJ1125" s="3" t="s">
        <v>156</v>
      </c>
      <c r="BK1125" s="3" t="s">
        <v>65</v>
      </c>
      <c r="BL1125" s="2">
        <v>20000</v>
      </c>
      <c r="BM1125" s="2" t="s">
        <v>19</v>
      </c>
      <c r="BN1125" s="1" t="s">
        <v>19</v>
      </c>
      <c r="BR1125" s="1" t="s">
        <v>19</v>
      </c>
      <c r="CA1125" s="1" t="s">
        <v>66</v>
      </c>
      <c r="CC1125" s="1" t="s">
        <v>19</v>
      </c>
      <c r="CL1125" s="4">
        <v>44930</v>
      </c>
    </row>
    <row r="1126" spans="1:90" ht="15" x14ac:dyDescent="0.25">
      <c r="A1126" s="27">
        <v>1124</v>
      </c>
      <c r="B1126" s="3" t="s">
        <v>578</v>
      </c>
      <c r="C1126" s="1" t="s">
        <v>217</v>
      </c>
      <c r="D1126" s="3">
        <v>47</v>
      </c>
      <c r="J1126" s="1" t="s">
        <v>19</v>
      </c>
      <c r="L1126" s="4">
        <v>44743</v>
      </c>
      <c r="M1126" s="1" t="s">
        <v>19</v>
      </c>
      <c r="Q1126" s="1" t="s">
        <v>19</v>
      </c>
      <c r="T1126" s="1" t="s">
        <v>94</v>
      </c>
      <c r="U1126" s="1" t="s">
        <v>65</v>
      </c>
      <c r="V1126" s="4">
        <v>44748</v>
      </c>
      <c r="W1126" s="1" t="s">
        <v>515</v>
      </c>
      <c r="AK1126" s="1" t="s">
        <v>19</v>
      </c>
      <c r="AN1126" s="3" t="s">
        <v>19</v>
      </c>
      <c r="AP1126" s="4">
        <v>44743</v>
      </c>
      <c r="AQ1126" s="3">
        <v>6</v>
      </c>
      <c r="AR1126" s="3">
        <v>3</v>
      </c>
      <c r="AS1126" s="3" t="s">
        <v>66</v>
      </c>
      <c r="AT1126" s="3" t="s">
        <v>66</v>
      </c>
      <c r="AU1126" s="3" t="s">
        <v>66</v>
      </c>
      <c r="BJ1126" s="3" t="s">
        <v>19</v>
      </c>
      <c r="BK1126" s="3" t="s">
        <v>65</v>
      </c>
      <c r="BL1126" s="2" t="s">
        <v>561</v>
      </c>
      <c r="BM1126" s="2" t="s">
        <v>19</v>
      </c>
      <c r="BN1126" s="1" t="s">
        <v>19</v>
      </c>
      <c r="BU1126" s="1" t="s">
        <v>19</v>
      </c>
      <c r="CA1126" s="1" t="s">
        <v>66</v>
      </c>
      <c r="CC1126" s="1" t="s">
        <v>19</v>
      </c>
      <c r="CL1126" s="4">
        <v>44791</v>
      </c>
    </row>
    <row r="1127" spans="1:90" ht="15" x14ac:dyDescent="0.25">
      <c r="A1127" s="27">
        <v>1125</v>
      </c>
      <c r="B1127" s="3" t="s">
        <v>578</v>
      </c>
      <c r="C1127" s="1" t="s">
        <v>549</v>
      </c>
      <c r="D1127" s="3">
        <v>31</v>
      </c>
      <c r="J1127" s="1" t="s">
        <v>19</v>
      </c>
      <c r="L1127" s="4">
        <v>44513</v>
      </c>
      <c r="M1127" s="1" t="s">
        <v>19</v>
      </c>
      <c r="P1127" s="1" t="s">
        <v>19</v>
      </c>
      <c r="T1127" s="1" t="s">
        <v>65</v>
      </c>
      <c r="U1127" s="1" t="s">
        <v>65</v>
      </c>
      <c r="V1127" s="4">
        <v>44513</v>
      </c>
      <c r="W1127" s="1" t="s">
        <v>566</v>
      </c>
      <c r="AL1127" s="3" t="s">
        <v>19</v>
      </c>
      <c r="AO1127" s="3" t="s">
        <v>19</v>
      </c>
      <c r="AP1127" s="4" t="s">
        <v>565</v>
      </c>
      <c r="AS1127" s="3" t="s">
        <v>66</v>
      </c>
      <c r="AT1127" s="3" t="s">
        <v>66</v>
      </c>
      <c r="AU1127" s="3" t="s">
        <v>66</v>
      </c>
      <c r="BJ1127" s="3" t="s">
        <v>19</v>
      </c>
      <c r="BK1127" s="3" t="s">
        <v>65</v>
      </c>
      <c r="BL1127" s="2">
        <v>1100</v>
      </c>
      <c r="BM1127" s="2" t="s">
        <v>19</v>
      </c>
      <c r="BY1127" s="1" t="s">
        <v>19</v>
      </c>
      <c r="CA1127" s="1" t="s">
        <v>66</v>
      </c>
      <c r="CC1127" s="1" t="s">
        <v>19</v>
      </c>
      <c r="CL1127" s="4">
        <v>44901</v>
      </c>
    </row>
    <row r="1128" spans="1:90" ht="15" x14ac:dyDescent="0.25">
      <c r="A1128" s="27">
        <v>1126</v>
      </c>
      <c r="B1128" s="3" t="s">
        <v>578</v>
      </c>
      <c r="C1128" s="1" t="s">
        <v>217</v>
      </c>
      <c r="D1128" s="3">
        <v>42</v>
      </c>
      <c r="J1128" s="1" t="s">
        <v>19</v>
      </c>
      <c r="L1128" s="4">
        <v>44575</v>
      </c>
      <c r="M1128" s="1" t="s">
        <v>19</v>
      </c>
      <c r="R1128" s="1" t="s">
        <v>19</v>
      </c>
      <c r="T1128" s="1" t="s">
        <v>94</v>
      </c>
      <c r="U1128" s="1" t="s">
        <v>65</v>
      </c>
      <c r="V1128" s="4">
        <v>44581</v>
      </c>
      <c r="W1128" s="1" t="s">
        <v>544</v>
      </c>
      <c r="AL1128" s="3" t="s">
        <v>19</v>
      </c>
      <c r="AO1128" s="3" t="s">
        <v>19</v>
      </c>
      <c r="AP1128" s="4" t="s">
        <v>559</v>
      </c>
      <c r="AQ1128" s="3">
        <v>6</v>
      </c>
      <c r="AR1128" s="3">
        <v>6</v>
      </c>
      <c r="AS1128" s="3" t="s">
        <v>66</v>
      </c>
      <c r="AT1128" s="3" t="s">
        <v>66</v>
      </c>
      <c r="AU1128" s="3" t="s">
        <v>66</v>
      </c>
      <c r="BJ1128" s="3" t="s">
        <v>19</v>
      </c>
      <c r="BK1128" s="3" t="s">
        <v>65</v>
      </c>
      <c r="BL1128" s="2">
        <v>80000</v>
      </c>
      <c r="BN1128" s="1" t="s">
        <v>19</v>
      </c>
      <c r="BV1128" s="1" t="s">
        <v>19</v>
      </c>
      <c r="CA1128" s="1" t="s">
        <v>66</v>
      </c>
      <c r="CC1128" s="1" t="s">
        <v>19</v>
      </c>
      <c r="CL1128" s="4">
        <v>44685</v>
      </c>
    </row>
    <row r="1129" spans="1:90" ht="15" x14ac:dyDescent="0.25">
      <c r="A1129" s="27">
        <v>1127</v>
      </c>
      <c r="B1129" s="3" t="s">
        <v>578</v>
      </c>
      <c r="C1129" s="1" t="s">
        <v>217</v>
      </c>
      <c r="D1129" s="3">
        <v>32</v>
      </c>
      <c r="J1129" s="1" t="s">
        <v>19</v>
      </c>
      <c r="L1129" s="4">
        <v>44770</v>
      </c>
      <c r="M1129" s="1" t="s">
        <v>19</v>
      </c>
      <c r="Q1129" s="1" t="s">
        <v>19</v>
      </c>
      <c r="T1129" s="1" t="s">
        <v>94</v>
      </c>
      <c r="U1129" s="1" t="s">
        <v>66</v>
      </c>
      <c r="V1129" s="4" t="s">
        <v>95</v>
      </c>
      <c r="W1129" s="1" t="s">
        <v>82</v>
      </c>
      <c r="AL1129" s="3" t="s">
        <v>19</v>
      </c>
      <c r="AP1129" s="4" t="s">
        <v>559</v>
      </c>
      <c r="AQ1129" s="3">
        <v>4</v>
      </c>
      <c r="AR1129" s="3">
        <v>1</v>
      </c>
      <c r="AS1129" s="3" t="s">
        <v>66</v>
      </c>
      <c r="AT1129" s="3" t="s">
        <v>66</v>
      </c>
      <c r="AU1129" s="3" t="s">
        <v>66</v>
      </c>
      <c r="BJ1129" s="3" t="s">
        <v>19</v>
      </c>
      <c r="BK1129" s="3" t="s">
        <v>65</v>
      </c>
      <c r="BL1129" s="2">
        <v>1902</v>
      </c>
      <c r="CA1129" s="1" t="s">
        <v>66</v>
      </c>
      <c r="CB1129" s="4" t="s">
        <v>19</v>
      </c>
      <c r="CL1129" s="4">
        <v>44770</v>
      </c>
    </row>
    <row r="1130" spans="1:90" ht="15" x14ac:dyDescent="0.25">
      <c r="A1130" s="27">
        <v>1128</v>
      </c>
      <c r="B1130" s="3" t="s">
        <v>578</v>
      </c>
      <c r="C1130" s="1" t="s">
        <v>217</v>
      </c>
      <c r="D1130" s="3">
        <v>27</v>
      </c>
      <c r="J1130" s="1" t="s">
        <v>19</v>
      </c>
      <c r="L1130" s="4">
        <v>44737</v>
      </c>
      <c r="M1130" s="1" t="s">
        <v>19</v>
      </c>
      <c r="R1130" s="1" t="s">
        <v>19</v>
      </c>
      <c r="T1130" s="1" t="s">
        <v>94</v>
      </c>
      <c r="U1130" s="1" t="s">
        <v>65</v>
      </c>
      <c r="V1130" s="4">
        <v>44737</v>
      </c>
      <c r="W1130" s="1" t="s">
        <v>544</v>
      </c>
      <c r="AL1130" s="3" t="s">
        <v>19</v>
      </c>
      <c r="AO1130" s="3" t="s">
        <v>19</v>
      </c>
      <c r="AP1130" s="4" t="s">
        <v>559</v>
      </c>
      <c r="AQ1130" s="3">
        <v>4</v>
      </c>
      <c r="AR1130" s="3">
        <v>1</v>
      </c>
      <c r="AS1130" s="3" t="s">
        <v>66</v>
      </c>
      <c r="AT1130" s="3" t="s">
        <v>66</v>
      </c>
      <c r="AU1130" s="3" t="s">
        <v>66</v>
      </c>
      <c r="BJ1130" s="3" t="s">
        <v>19</v>
      </c>
      <c r="BK1130" s="3" t="s">
        <v>66</v>
      </c>
      <c r="BL1130" s="2" t="s">
        <v>561</v>
      </c>
      <c r="CD1130" s="1" t="s">
        <v>19</v>
      </c>
      <c r="CL1130" s="4">
        <v>44622</v>
      </c>
    </row>
    <row r="1131" spans="1:90" ht="15" x14ac:dyDescent="0.25">
      <c r="A1131" s="27">
        <v>1129</v>
      </c>
      <c r="B1131" s="3" t="s">
        <v>578</v>
      </c>
      <c r="C1131" s="1" t="s">
        <v>217</v>
      </c>
      <c r="D1131" s="3">
        <v>44</v>
      </c>
      <c r="J1131" s="1" t="s">
        <v>19</v>
      </c>
      <c r="L1131" s="4">
        <v>44253</v>
      </c>
      <c r="M1131" s="1" t="s">
        <v>19</v>
      </c>
      <c r="P1131" s="1" t="s">
        <v>19</v>
      </c>
      <c r="T1131" s="1" t="s">
        <v>65</v>
      </c>
      <c r="U1131" s="1" t="s">
        <v>65</v>
      </c>
      <c r="V1131" s="4">
        <v>44258</v>
      </c>
      <c r="W1131" s="1" t="s">
        <v>252</v>
      </c>
      <c r="X1131" s="1" t="s">
        <v>19</v>
      </c>
      <c r="AO1131" s="3" t="s">
        <v>19</v>
      </c>
      <c r="AP1131" s="4">
        <v>44253</v>
      </c>
      <c r="AQ1131" s="3">
        <v>4</v>
      </c>
      <c r="AR1131" s="3">
        <v>3</v>
      </c>
      <c r="AS1131" s="3" t="s">
        <v>66</v>
      </c>
      <c r="AT1131" s="3" t="s">
        <v>66</v>
      </c>
      <c r="AU1131" s="3" t="s">
        <v>66</v>
      </c>
      <c r="BJ1131" s="3" t="s">
        <v>19</v>
      </c>
      <c r="BK1131" s="3" t="s">
        <v>65</v>
      </c>
      <c r="BL1131" s="2">
        <v>12000</v>
      </c>
      <c r="BM1131" s="2" t="s">
        <v>19</v>
      </c>
      <c r="BU1131" s="1" t="s">
        <v>19</v>
      </c>
      <c r="CA1131" s="1" t="s">
        <v>66</v>
      </c>
      <c r="CC1131" s="1" t="s">
        <v>156</v>
      </c>
      <c r="CL1131" s="4">
        <v>44853</v>
      </c>
    </row>
    <row r="1132" spans="1:90" ht="15" x14ac:dyDescent="0.25">
      <c r="A1132" s="27">
        <v>1130</v>
      </c>
      <c r="B1132" s="3" t="s">
        <v>578</v>
      </c>
      <c r="C1132" s="1" t="s">
        <v>217</v>
      </c>
      <c r="D1132" s="3">
        <v>46</v>
      </c>
      <c r="J1132" s="1" t="s">
        <v>19</v>
      </c>
      <c r="L1132" s="4" t="s">
        <v>564</v>
      </c>
      <c r="M1132" s="1" t="s">
        <v>19</v>
      </c>
      <c r="Q1132" s="1" t="s">
        <v>19</v>
      </c>
      <c r="T1132" s="1" t="s">
        <v>94</v>
      </c>
      <c r="U1132" s="1" t="s">
        <v>65</v>
      </c>
      <c r="V1132" s="4">
        <v>44457</v>
      </c>
      <c r="W1132" s="1" t="s">
        <v>544</v>
      </c>
      <c r="AK1132" s="1" t="s">
        <v>19</v>
      </c>
      <c r="AN1132" s="3" t="s">
        <v>19</v>
      </c>
      <c r="AP1132" s="4">
        <v>44457</v>
      </c>
      <c r="AQ1132" s="3">
        <v>9</v>
      </c>
      <c r="AR1132" s="3">
        <v>7</v>
      </c>
      <c r="AS1132" s="3" t="s">
        <v>66</v>
      </c>
      <c r="AT1132" s="3" t="s">
        <v>66</v>
      </c>
      <c r="AU1132" s="3" t="s">
        <v>66</v>
      </c>
      <c r="BJ1132" s="3" t="s">
        <v>19</v>
      </c>
      <c r="BK1132" s="3" t="s">
        <v>65</v>
      </c>
      <c r="BL1132" s="2">
        <v>28340.400000000001</v>
      </c>
      <c r="BM1132" s="2" t="s">
        <v>19</v>
      </c>
      <c r="BY1132" s="1" t="s">
        <v>19</v>
      </c>
      <c r="CA1132" s="1" t="s">
        <v>66</v>
      </c>
      <c r="CC1132" s="1" t="s">
        <v>19</v>
      </c>
      <c r="CL1132" s="4">
        <v>44669</v>
      </c>
    </row>
    <row r="1133" spans="1:90" ht="15" x14ac:dyDescent="0.25">
      <c r="A1133" s="27">
        <v>1131</v>
      </c>
      <c r="B1133" s="3" t="s">
        <v>578</v>
      </c>
      <c r="C1133" s="1" t="s">
        <v>217</v>
      </c>
      <c r="D1133" s="3">
        <v>38</v>
      </c>
      <c r="J1133" s="1" t="s">
        <v>19</v>
      </c>
      <c r="L1133" s="4">
        <v>44283</v>
      </c>
      <c r="M1133" s="1" t="s">
        <v>19</v>
      </c>
      <c r="P1133" s="1" t="s">
        <v>19</v>
      </c>
      <c r="T1133" s="1" t="s">
        <v>65</v>
      </c>
      <c r="U1133" s="1" t="s">
        <v>65</v>
      </c>
      <c r="V1133" s="4">
        <v>44283</v>
      </c>
      <c r="W1133" s="1" t="s">
        <v>563</v>
      </c>
      <c r="AM1133" s="3" t="s">
        <v>19</v>
      </c>
      <c r="AP1133" s="4">
        <v>44283</v>
      </c>
      <c r="AQ1133" s="3">
        <v>4</v>
      </c>
      <c r="AR1133" s="3">
        <v>4</v>
      </c>
      <c r="AS1133" s="3" t="s">
        <v>65</v>
      </c>
      <c r="AT1133" s="3" t="s">
        <v>66</v>
      </c>
      <c r="AU1133" s="3" t="s">
        <v>66</v>
      </c>
      <c r="BK1133" s="3" t="s">
        <v>65</v>
      </c>
      <c r="BL1133" s="2">
        <v>7000</v>
      </c>
      <c r="CA1133" s="1" t="s">
        <v>65</v>
      </c>
      <c r="CC1133" s="1" t="s">
        <v>19</v>
      </c>
      <c r="CL1133" s="4">
        <v>44825</v>
      </c>
    </row>
    <row r="1134" spans="1:90" ht="15" x14ac:dyDescent="0.25">
      <c r="A1134" s="27">
        <v>1132</v>
      </c>
      <c r="B1134" s="3" t="s">
        <v>578</v>
      </c>
      <c r="C1134" s="1" t="s">
        <v>217</v>
      </c>
      <c r="D1134" s="3">
        <v>53</v>
      </c>
      <c r="J1134" s="1" t="s">
        <v>19</v>
      </c>
      <c r="L1134" s="4">
        <v>44283</v>
      </c>
      <c r="M1134" s="1" t="s">
        <v>19</v>
      </c>
      <c r="P1134" s="1" t="s">
        <v>19</v>
      </c>
      <c r="T1134" s="1" t="s">
        <v>65</v>
      </c>
      <c r="U1134" s="1" t="s">
        <v>65</v>
      </c>
      <c r="V1134" s="4">
        <v>44283</v>
      </c>
      <c r="W1134" s="1" t="s">
        <v>563</v>
      </c>
      <c r="AM1134" s="3" t="s">
        <v>19</v>
      </c>
      <c r="AP1134" s="4">
        <v>44283</v>
      </c>
      <c r="AQ1134" s="3">
        <v>4</v>
      </c>
      <c r="AR1134" s="3">
        <v>4</v>
      </c>
      <c r="AS1134" s="3" t="s">
        <v>65</v>
      </c>
      <c r="AT1134" s="3" t="s">
        <v>66</v>
      </c>
      <c r="AU1134" s="3" t="s">
        <v>66</v>
      </c>
      <c r="BK1134" s="3" t="s">
        <v>65</v>
      </c>
      <c r="BL1134" s="2">
        <v>7000</v>
      </c>
      <c r="CA1134" s="1" t="s">
        <v>65</v>
      </c>
      <c r="CC1134" s="1" t="s">
        <v>19</v>
      </c>
      <c r="CL1134" s="4">
        <v>44825</v>
      </c>
    </row>
    <row r="1135" spans="1:90" ht="15" x14ac:dyDescent="0.25">
      <c r="A1135" s="27">
        <v>1133</v>
      </c>
      <c r="B1135" s="3" t="s">
        <v>578</v>
      </c>
      <c r="C1135" s="1" t="s">
        <v>549</v>
      </c>
      <c r="D1135" s="3">
        <v>27</v>
      </c>
      <c r="J1135" s="1" t="s">
        <v>156</v>
      </c>
      <c r="L1135" s="4">
        <v>44404</v>
      </c>
      <c r="M1135" s="1" t="s">
        <v>156</v>
      </c>
      <c r="P1135" s="1" t="s">
        <v>156</v>
      </c>
      <c r="T1135" s="1" t="s">
        <v>65</v>
      </c>
      <c r="U1135" s="1" t="s">
        <v>65</v>
      </c>
      <c r="V1135" s="4">
        <v>44404</v>
      </c>
      <c r="W1135" s="1" t="s">
        <v>252</v>
      </c>
      <c r="AL1135" s="3" t="s">
        <v>19</v>
      </c>
      <c r="AO1135" s="3" t="s">
        <v>19</v>
      </c>
      <c r="AP1135" s="4" t="s">
        <v>559</v>
      </c>
      <c r="AQ1135" s="3">
        <v>3</v>
      </c>
      <c r="AR1135" s="3">
        <v>3</v>
      </c>
      <c r="AS1135" s="3" t="s">
        <v>66</v>
      </c>
      <c r="AT1135" s="3" t="s">
        <v>66</v>
      </c>
      <c r="AU1135" s="3" t="s">
        <v>66</v>
      </c>
      <c r="BJ1135" s="3" t="s">
        <v>19</v>
      </c>
      <c r="BK1135" s="3" t="s">
        <v>65</v>
      </c>
      <c r="BL1135" s="2">
        <v>3000</v>
      </c>
      <c r="BM1135" s="2" t="s">
        <v>19</v>
      </c>
      <c r="BU1135" s="1" t="s">
        <v>19</v>
      </c>
      <c r="CA1135" s="1" t="s">
        <v>66</v>
      </c>
      <c r="CC1135" s="1" t="s">
        <v>19</v>
      </c>
      <c r="CL1135" s="4">
        <v>44650</v>
      </c>
    </row>
    <row r="1136" spans="1:90" ht="15" x14ac:dyDescent="0.25">
      <c r="A1136" s="27">
        <v>1134</v>
      </c>
      <c r="B1136" s="3" t="s">
        <v>578</v>
      </c>
      <c r="C1136" s="1" t="s">
        <v>217</v>
      </c>
      <c r="D1136" s="3">
        <v>48</v>
      </c>
      <c r="J1136" s="1" t="s">
        <v>19</v>
      </c>
      <c r="L1136" s="4">
        <v>44517</v>
      </c>
      <c r="M1136" s="1" t="s">
        <v>19</v>
      </c>
      <c r="S1136" s="1" t="s">
        <v>19</v>
      </c>
      <c r="T1136" s="1" t="s">
        <v>94</v>
      </c>
      <c r="U1136" s="1" t="s">
        <v>65</v>
      </c>
      <c r="V1136" s="4">
        <v>44523</v>
      </c>
      <c r="W1136" s="1" t="s">
        <v>199</v>
      </c>
      <c r="AK1136" s="1" t="s">
        <v>19</v>
      </c>
      <c r="AM1136" s="3" t="s">
        <v>19</v>
      </c>
      <c r="AP1136" s="4">
        <v>44517</v>
      </c>
      <c r="AQ1136" s="3">
        <v>4</v>
      </c>
      <c r="AR1136" s="3">
        <v>2</v>
      </c>
      <c r="AS1136" s="3" t="s">
        <v>66</v>
      </c>
      <c r="AT1136" s="3" t="s">
        <v>66</v>
      </c>
      <c r="AU1136" s="3" t="s">
        <v>65</v>
      </c>
      <c r="BJ1136" s="3" t="s">
        <v>19</v>
      </c>
      <c r="BK1136" s="3" t="s">
        <v>65</v>
      </c>
      <c r="BL1136" s="2">
        <v>25000</v>
      </c>
      <c r="BM1136" s="2" t="s">
        <v>19</v>
      </c>
      <c r="BN1136" s="1" t="s">
        <v>19</v>
      </c>
      <c r="BV1136" s="1" t="s">
        <v>19</v>
      </c>
      <c r="BZ1136" s="1" t="s">
        <v>19</v>
      </c>
      <c r="CA1136" s="1" t="s">
        <v>66</v>
      </c>
      <c r="CC1136" s="1" t="s">
        <v>19</v>
      </c>
      <c r="CL1136" s="4">
        <v>44706</v>
      </c>
    </row>
    <row r="1137" spans="1:90" ht="15" x14ac:dyDescent="0.25">
      <c r="A1137" s="27">
        <v>1135</v>
      </c>
      <c r="B1137" s="3" t="s">
        <v>578</v>
      </c>
      <c r="C1137" s="1" t="s">
        <v>217</v>
      </c>
      <c r="D1137" s="3">
        <v>43</v>
      </c>
      <c r="J1137" s="1" t="s">
        <v>19</v>
      </c>
      <c r="L1137" s="4">
        <v>44414</v>
      </c>
      <c r="M1137" s="1" t="s">
        <v>19</v>
      </c>
      <c r="R1137" s="1" t="s">
        <v>19</v>
      </c>
      <c r="T1137" s="1" t="s">
        <v>94</v>
      </c>
      <c r="U1137" s="1" t="s">
        <v>65</v>
      </c>
      <c r="V1137" s="4">
        <v>44414</v>
      </c>
      <c r="W1137" s="1" t="s">
        <v>515</v>
      </c>
      <c r="AE1137" s="1" t="s">
        <v>19</v>
      </c>
      <c r="AO1137" s="3" t="s">
        <v>19</v>
      </c>
      <c r="AP1137" s="4">
        <v>44414</v>
      </c>
      <c r="AQ1137" s="3">
        <v>3</v>
      </c>
      <c r="AR1137" s="3">
        <v>3</v>
      </c>
      <c r="AS1137" s="3" t="s">
        <v>66</v>
      </c>
      <c r="AT1137" s="3" t="s">
        <v>66</v>
      </c>
      <c r="AU1137" s="3" t="s">
        <v>65</v>
      </c>
      <c r="BJ1137" s="3" t="s">
        <v>19</v>
      </c>
      <c r="BK1137" s="3" t="s">
        <v>65</v>
      </c>
      <c r="BL1137" s="2">
        <v>5296</v>
      </c>
      <c r="BO1137" s="1" t="s">
        <v>19</v>
      </c>
      <c r="BZ1137" s="1" t="s">
        <v>19</v>
      </c>
      <c r="CA1137" s="1" t="s">
        <v>66</v>
      </c>
      <c r="CC1137" s="1" t="s">
        <v>19</v>
      </c>
      <c r="CL1137" s="4">
        <v>44693</v>
      </c>
    </row>
    <row r="1138" spans="1:90" ht="15" x14ac:dyDescent="0.25">
      <c r="A1138" s="27">
        <v>1136</v>
      </c>
      <c r="B1138" s="3" t="s">
        <v>578</v>
      </c>
      <c r="C1138" s="1" t="s">
        <v>217</v>
      </c>
      <c r="D1138" s="3">
        <v>38</v>
      </c>
      <c r="J1138" s="1" t="s">
        <v>19</v>
      </c>
      <c r="L1138" s="4">
        <v>44304</v>
      </c>
      <c r="M1138" s="1" t="s">
        <v>19</v>
      </c>
      <c r="P1138" s="1" t="s">
        <v>19</v>
      </c>
      <c r="T1138" s="1" t="s">
        <v>65</v>
      </c>
      <c r="U1138" s="1" t="s">
        <v>65</v>
      </c>
      <c r="V1138" s="4">
        <v>44304</v>
      </c>
      <c r="W1138" s="1" t="s">
        <v>515</v>
      </c>
      <c r="AC1138" s="1" t="s">
        <v>19</v>
      </c>
      <c r="AE1138" s="1" t="s">
        <v>19</v>
      </c>
      <c r="AF1138" s="1" t="s">
        <v>19</v>
      </c>
      <c r="AO1138" s="3" t="s">
        <v>19</v>
      </c>
      <c r="AP1138" s="4">
        <v>44304</v>
      </c>
      <c r="AQ1138" s="3">
        <v>7</v>
      </c>
      <c r="AR1138" s="3">
        <v>7</v>
      </c>
      <c r="AS1138" s="3" t="s">
        <v>66</v>
      </c>
      <c r="AT1138" s="3" t="s">
        <v>66</v>
      </c>
      <c r="AU1138" s="3" t="s">
        <v>66</v>
      </c>
      <c r="BJ1138" s="3" t="s">
        <v>19</v>
      </c>
      <c r="BK1138" s="3" t="s">
        <v>65</v>
      </c>
      <c r="BL1138" s="2">
        <v>7000</v>
      </c>
      <c r="BN1138" s="1" t="s">
        <v>19</v>
      </c>
      <c r="CA1138" s="1" t="s">
        <v>66</v>
      </c>
      <c r="CC1138" s="1" t="s">
        <v>19</v>
      </c>
      <c r="CL1138" s="4">
        <v>44826</v>
      </c>
    </row>
    <row r="1139" spans="1:90" ht="15" x14ac:dyDescent="0.25">
      <c r="A1139" s="27">
        <v>1137</v>
      </c>
      <c r="B1139" s="3" t="s">
        <v>578</v>
      </c>
      <c r="C1139" s="1" t="s">
        <v>217</v>
      </c>
      <c r="D1139" s="3">
        <v>35</v>
      </c>
      <c r="J1139" s="1" t="s">
        <v>19</v>
      </c>
      <c r="L1139" s="4">
        <v>44370</v>
      </c>
      <c r="M1139" s="1" t="s">
        <v>19</v>
      </c>
      <c r="P1139" s="1" t="s">
        <v>19</v>
      </c>
      <c r="T1139" s="1" t="s">
        <v>65</v>
      </c>
      <c r="U1139" s="1" t="s">
        <v>65</v>
      </c>
      <c r="V1139" s="4">
        <v>44372</v>
      </c>
      <c r="W1139" s="1" t="s">
        <v>515</v>
      </c>
      <c r="AK1139" s="1" t="s">
        <v>19</v>
      </c>
      <c r="AM1139" s="3" t="s">
        <v>19</v>
      </c>
      <c r="AP1139" s="4">
        <v>44370</v>
      </c>
      <c r="AQ1139" s="3">
        <v>3</v>
      </c>
      <c r="AR1139" s="3">
        <v>3</v>
      </c>
      <c r="AS1139" s="3" t="s">
        <v>66</v>
      </c>
      <c r="AT1139" s="3" t="s">
        <v>66</v>
      </c>
      <c r="AU1139" s="3" t="s">
        <v>65</v>
      </c>
      <c r="BJ1139" s="3" t="s">
        <v>19</v>
      </c>
      <c r="BK1139" s="3" t="s">
        <v>65</v>
      </c>
      <c r="BL1139" s="2">
        <v>7944</v>
      </c>
      <c r="BM1139" s="2" t="s">
        <v>19</v>
      </c>
      <c r="BN1139" s="1" t="s">
        <v>19</v>
      </c>
      <c r="BS1139" s="1" t="s">
        <v>19</v>
      </c>
      <c r="BV1139" s="1" t="s">
        <v>19</v>
      </c>
      <c r="BZ1139" s="1" t="s">
        <v>19</v>
      </c>
      <c r="CA1139" s="1" t="s">
        <v>66</v>
      </c>
      <c r="CC1139" s="1" t="s">
        <v>19</v>
      </c>
      <c r="CL1139" s="4">
        <v>44748</v>
      </c>
    </row>
    <row r="1140" spans="1:90" ht="15" x14ac:dyDescent="0.25">
      <c r="A1140" s="27">
        <v>1138</v>
      </c>
      <c r="B1140" s="3" t="s">
        <v>578</v>
      </c>
      <c r="C1140" s="1" t="s">
        <v>549</v>
      </c>
      <c r="D1140" s="3">
        <v>47</v>
      </c>
      <c r="J1140" s="1" t="s">
        <v>19</v>
      </c>
      <c r="L1140" s="4">
        <v>44446</v>
      </c>
      <c r="M1140" s="1" t="s">
        <v>19</v>
      </c>
      <c r="R1140" s="1" t="s">
        <v>19</v>
      </c>
      <c r="T1140" s="1" t="s">
        <v>94</v>
      </c>
      <c r="U1140" s="1" t="s">
        <v>65</v>
      </c>
      <c r="V1140" s="4">
        <v>44452</v>
      </c>
      <c r="W1140" s="1" t="s">
        <v>515</v>
      </c>
      <c r="AD1140" s="1" t="s">
        <v>19</v>
      </c>
      <c r="AE1140" s="1" t="s">
        <v>19</v>
      </c>
      <c r="AO1140" s="3" t="s">
        <v>19</v>
      </c>
      <c r="AP1140" s="4">
        <v>44452</v>
      </c>
      <c r="AQ1140" s="3">
        <v>5</v>
      </c>
      <c r="AR1140" s="3">
        <v>4</v>
      </c>
      <c r="AS1140" s="3" t="s">
        <v>66</v>
      </c>
      <c r="AT1140" s="3" t="s">
        <v>66</v>
      </c>
      <c r="AU1140" s="3" t="s">
        <v>65</v>
      </c>
      <c r="BJ1140" s="3" t="s">
        <v>19</v>
      </c>
      <c r="BK1140" s="3" t="s">
        <v>65</v>
      </c>
      <c r="BL1140" s="2">
        <v>1500</v>
      </c>
      <c r="BN1140" s="1" t="s">
        <v>19</v>
      </c>
      <c r="BZ1140" s="1" t="s">
        <v>19</v>
      </c>
      <c r="CA1140" s="1" t="s">
        <v>66</v>
      </c>
      <c r="CC1140" s="1" t="s">
        <v>19</v>
      </c>
      <c r="CL1140" s="4">
        <v>44755</v>
      </c>
    </row>
    <row r="1141" spans="1:90" ht="15" x14ac:dyDescent="0.25">
      <c r="A1141" s="27">
        <v>1139</v>
      </c>
      <c r="B1141" s="3" t="s">
        <v>578</v>
      </c>
      <c r="C1141" s="1" t="s">
        <v>217</v>
      </c>
      <c r="D1141" s="3">
        <v>36</v>
      </c>
      <c r="J1141" s="1" t="s">
        <v>19</v>
      </c>
      <c r="L1141" s="4">
        <v>44484</v>
      </c>
      <c r="M1141" s="1" t="s">
        <v>19</v>
      </c>
      <c r="R1141" s="1" t="s">
        <v>19</v>
      </c>
      <c r="T1141" s="1" t="s">
        <v>94</v>
      </c>
      <c r="U1141" s="1" t="s">
        <v>65</v>
      </c>
      <c r="V1141" s="4">
        <v>44484</v>
      </c>
      <c r="W1141" s="1" t="s">
        <v>515</v>
      </c>
      <c r="AE1141" s="1" t="s">
        <v>19</v>
      </c>
      <c r="AO1141" s="3" t="s">
        <v>19</v>
      </c>
      <c r="AP1141" s="4">
        <v>44484</v>
      </c>
      <c r="AQ1141" s="3">
        <v>2</v>
      </c>
      <c r="AR1141" s="3">
        <v>2</v>
      </c>
      <c r="AS1141" s="3" t="s">
        <v>66</v>
      </c>
      <c r="AT1141" s="3" t="s">
        <v>66</v>
      </c>
      <c r="AU1141" s="3" t="s">
        <v>66</v>
      </c>
      <c r="BC1141" s="3" t="s">
        <v>19</v>
      </c>
      <c r="BK1141" s="3" t="s">
        <v>65</v>
      </c>
      <c r="BL1141" s="2">
        <v>7332</v>
      </c>
      <c r="BN1141" s="1" t="s">
        <v>19</v>
      </c>
      <c r="BZ1141" s="1" t="s">
        <v>19</v>
      </c>
      <c r="CA1141" s="1" t="s">
        <v>66</v>
      </c>
      <c r="CC1141" s="1" t="s">
        <v>19</v>
      </c>
      <c r="CL1141" s="4">
        <v>44783</v>
      </c>
    </row>
    <row r="1142" spans="1:90" ht="15" x14ac:dyDescent="0.25">
      <c r="A1142" s="27">
        <v>1140</v>
      </c>
      <c r="B1142" s="3" t="s">
        <v>578</v>
      </c>
      <c r="C1142" s="1" t="s">
        <v>217</v>
      </c>
      <c r="D1142" s="3">
        <v>34</v>
      </c>
      <c r="J1142" s="1" t="s">
        <v>19</v>
      </c>
      <c r="L1142" s="4">
        <v>44285</v>
      </c>
      <c r="M1142" s="1" t="s">
        <v>19</v>
      </c>
      <c r="P1142" s="1" t="s">
        <v>19</v>
      </c>
      <c r="T1142" s="1" t="s">
        <v>65</v>
      </c>
      <c r="U1142" s="1" t="s">
        <v>65</v>
      </c>
      <c r="V1142" s="4">
        <v>44285</v>
      </c>
      <c r="W1142" s="1" t="s">
        <v>515</v>
      </c>
      <c r="AK1142" s="1" t="s">
        <v>19</v>
      </c>
      <c r="AN1142" s="3" t="s">
        <v>19</v>
      </c>
      <c r="AP1142" s="4">
        <v>44285</v>
      </c>
      <c r="AQ1142" s="3">
        <v>4</v>
      </c>
      <c r="AR1142" s="3">
        <v>4</v>
      </c>
      <c r="AS1142" s="3" t="s">
        <v>66</v>
      </c>
      <c r="AT1142" s="3" t="s">
        <v>66</v>
      </c>
      <c r="AU1142" s="3" t="s">
        <v>65</v>
      </c>
      <c r="BJ1142" s="3" t="s">
        <v>19</v>
      </c>
      <c r="BK1142" s="3" t="s">
        <v>65</v>
      </c>
      <c r="BL1142" s="2">
        <v>20000</v>
      </c>
      <c r="BM1142" s="2" t="s">
        <v>19</v>
      </c>
      <c r="BN1142" s="1" t="s">
        <v>19</v>
      </c>
      <c r="BO1142" s="1" t="s">
        <v>19</v>
      </c>
      <c r="BU1142" s="1" t="s">
        <v>19</v>
      </c>
      <c r="BY1142" s="1" t="s">
        <v>19</v>
      </c>
      <c r="BZ1142" s="1" t="s">
        <v>19</v>
      </c>
      <c r="CA1142" s="1" t="s">
        <v>66</v>
      </c>
      <c r="CC1142" s="1" t="s">
        <v>19</v>
      </c>
      <c r="CL1142" s="4">
        <v>44608</v>
      </c>
    </row>
    <row r="1143" spans="1:90" ht="15" x14ac:dyDescent="0.25">
      <c r="A1143" s="27">
        <v>1141</v>
      </c>
      <c r="B1143" s="3" t="s">
        <v>578</v>
      </c>
      <c r="C1143" s="1" t="s">
        <v>217</v>
      </c>
      <c r="D1143" s="3">
        <v>36</v>
      </c>
      <c r="J1143" s="1" t="s">
        <v>19</v>
      </c>
      <c r="L1143" s="4">
        <v>44470</v>
      </c>
      <c r="M1143" s="1" t="s">
        <v>19</v>
      </c>
      <c r="R1143" s="1" t="s">
        <v>19</v>
      </c>
      <c r="T1143" s="1" t="s">
        <v>94</v>
      </c>
      <c r="U1143" s="1" t="s">
        <v>65</v>
      </c>
      <c r="V1143" s="4">
        <v>44476</v>
      </c>
      <c r="W1143" s="1" t="s">
        <v>515</v>
      </c>
      <c r="AL1143" s="3" t="s">
        <v>19</v>
      </c>
      <c r="AO1143" s="3" t="s">
        <v>19</v>
      </c>
      <c r="AP1143" s="4" t="s">
        <v>559</v>
      </c>
      <c r="AQ1143" s="3">
        <v>3</v>
      </c>
      <c r="AR1143" s="3">
        <v>3</v>
      </c>
      <c r="AS1143" s="3" t="s">
        <v>66</v>
      </c>
      <c r="AT1143" s="3" t="s">
        <v>66</v>
      </c>
      <c r="AU1143" s="3" t="s">
        <v>66</v>
      </c>
      <c r="BJ1143" s="3" t="s">
        <v>19</v>
      </c>
      <c r="BK1143" s="3" t="s">
        <v>65</v>
      </c>
      <c r="BL1143" s="2">
        <v>15888</v>
      </c>
      <c r="BM1143" s="2" t="s">
        <v>19</v>
      </c>
      <c r="BZ1143" s="1" t="s">
        <v>19</v>
      </c>
      <c r="CA1143" s="1" t="s">
        <v>66</v>
      </c>
      <c r="CC1143" s="1" t="s">
        <v>19</v>
      </c>
      <c r="CL1143" s="4">
        <v>44900</v>
      </c>
    </row>
    <row r="1144" spans="1:90" ht="15" x14ac:dyDescent="0.25">
      <c r="A1144" s="27">
        <v>1142</v>
      </c>
      <c r="B1144" s="3" t="s">
        <v>578</v>
      </c>
      <c r="C1144" s="1" t="s">
        <v>217</v>
      </c>
      <c r="D1144" s="3">
        <v>27</v>
      </c>
      <c r="J1144" s="1" t="s">
        <v>19</v>
      </c>
      <c r="L1144" s="4">
        <v>44837</v>
      </c>
      <c r="M1144" s="1" t="s">
        <v>19</v>
      </c>
      <c r="P1144" s="1" t="s">
        <v>19</v>
      </c>
      <c r="T1144" s="1" t="s">
        <v>65</v>
      </c>
      <c r="U1144" s="1" t="s">
        <v>65</v>
      </c>
      <c r="V1144" s="4">
        <v>44837</v>
      </c>
      <c r="W1144" s="1" t="s">
        <v>562</v>
      </c>
      <c r="X1144" s="1" t="s">
        <v>19</v>
      </c>
      <c r="AE1144" s="1" t="s">
        <v>19</v>
      </c>
      <c r="AO1144" s="3" t="s">
        <v>19</v>
      </c>
      <c r="AP1144" s="4">
        <v>44837</v>
      </c>
      <c r="AQ1144" s="3">
        <v>1</v>
      </c>
      <c r="AR1144" s="3">
        <v>1</v>
      </c>
      <c r="AS1144" s="3" t="s">
        <v>66</v>
      </c>
      <c r="AT1144" s="3" t="s">
        <v>66</v>
      </c>
      <c r="AU1144" s="3" t="s">
        <v>65</v>
      </c>
      <c r="AV1144" s="3" t="s">
        <v>19</v>
      </c>
      <c r="BC1144" s="3" t="s">
        <v>19</v>
      </c>
      <c r="BK1144" s="3" t="s">
        <v>65</v>
      </c>
      <c r="BL1144" s="2">
        <v>2500</v>
      </c>
      <c r="CA1144" s="1" t="s">
        <v>66</v>
      </c>
      <c r="CB1144" s="4" t="s">
        <v>19</v>
      </c>
      <c r="CL1144" s="4">
        <v>44844</v>
      </c>
    </row>
    <row r="1145" spans="1:90" ht="15" x14ac:dyDescent="0.25">
      <c r="A1145" s="27">
        <v>1143</v>
      </c>
      <c r="B1145" s="3" t="s">
        <v>578</v>
      </c>
      <c r="C1145" s="1" t="s">
        <v>217</v>
      </c>
      <c r="D1145" s="3">
        <v>35</v>
      </c>
      <c r="J1145" s="1" t="s">
        <v>19</v>
      </c>
      <c r="L1145" s="4">
        <v>44743</v>
      </c>
      <c r="M1145" s="1" t="s">
        <v>19</v>
      </c>
      <c r="R1145" s="1" t="s">
        <v>19</v>
      </c>
      <c r="T1145" s="1" t="s">
        <v>94</v>
      </c>
      <c r="U1145" s="1" t="s">
        <v>65</v>
      </c>
      <c r="V1145" s="4">
        <v>44748</v>
      </c>
      <c r="W1145" s="1" t="s">
        <v>515</v>
      </c>
      <c r="AK1145" s="1" t="s">
        <v>19</v>
      </c>
      <c r="AN1145" s="3" t="s">
        <v>19</v>
      </c>
      <c r="AP1145" s="4">
        <v>44743</v>
      </c>
      <c r="AQ1145" s="3">
        <v>5</v>
      </c>
      <c r="AR1145" s="3">
        <v>3</v>
      </c>
      <c r="AS1145" s="3" t="s">
        <v>66</v>
      </c>
      <c r="AT1145" s="3" t="s">
        <v>66</v>
      </c>
      <c r="AU1145" s="3" t="s">
        <v>65</v>
      </c>
      <c r="BJ1145" s="3" t="s">
        <v>19</v>
      </c>
      <c r="BK1145" s="3" t="s">
        <v>65</v>
      </c>
      <c r="BL1145" s="2" t="s">
        <v>561</v>
      </c>
      <c r="BM1145" s="2" t="s">
        <v>19</v>
      </c>
      <c r="BN1145" s="1" t="s">
        <v>19</v>
      </c>
      <c r="BU1145" s="1" t="s">
        <v>19</v>
      </c>
      <c r="CA1145" s="1" t="s">
        <v>66</v>
      </c>
      <c r="CC1145" s="1" t="s">
        <v>19</v>
      </c>
      <c r="CL1145" s="4">
        <v>44791</v>
      </c>
    </row>
    <row r="1146" spans="1:90" ht="15" x14ac:dyDescent="0.25">
      <c r="A1146" s="27">
        <v>1144</v>
      </c>
      <c r="B1146" s="3" t="s">
        <v>578</v>
      </c>
      <c r="C1146" s="1" t="s">
        <v>549</v>
      </c>
      <c r="D1146" s="3">
        <v>31</v>
      </c>
      <c r="J1146" s="1" t="s">
        <v>19</v>
      </c>
      <c r="L1146" s="4">
        <v>44513</v>
      </c>
      <c r="M1146" s="1" t="s">
        <v>19</v>
      </c>
      <c r="P1146" s="1" t="s">
        <v>19</v>
      </c>
      <c r="T1146" s="1" t="s">
        <v>65</v>
      </c>
      <c r="U1146" s="1" t="s">
        <v>65</v>
      </c>
      <c r="V1146" s="4">
        <v>44513</v>
      </c>
      <c r="W1146" s="1" t="s">
        <v>560</v>
      </c>
      <c r="AL1146" s="3" t="s">
        <v>19</v>
      </c>
      <c r="AO1146" s="3" t="s">
        <v>19</v>
      </c>
      <c r="AP1146" s="4" t="s">
        <v>559</v>
      </c>
      <c r="AQ1146" s="3">
        <v>3</v>
      </c>
      <c r="AR1146" s="3">
        <v>3</v>
      </c>
      <c r="AS1146" s="3" t="s">
        <v>66</v>
      </c>
      <c r="AT1146" s="3" t="s">
        <v>66</v>
      </c>
      <c r="AU1146" s="3" t="s">
        <v>66</v>
      </c>
      <c r="BJ1146" s="3" t="s">
        <v>19</v>
      </c>
      <c r="BK1146" s="3" t="s">
        <v>65</v>
      </c>
      <c r="BL1146" s="2">
        <v>1100</v>
      </c>
      <c r="BM1146" s="2" t="s">
        <v>19</v>
      </c>
      <c r="CA1146" s="1" t="s">
        <v>66</v>
      </c>
      <c r="CC1146" s="1" t="s">
        <v>19</v>
      </c>
      <c r="CL1146" s="4">
        <v>44901</v>
      </c>
    </row>
    <row r="1147" spans="1:90" ht="15" x14ac:dyDescent="0.25">
      <c r="A1147" s="27">
        <v>1145</v>
      </c>
      <c r="B1147" s="3" t="s">
        <v>578</v>
      </c>
      <c r="C1147" s="1" t="s">
        <v>217</v>
      </c>
      <c r="D1147" s="3">
        <v>42</v>
      </c>
      <c r="J1147" s="1" t="s">
        <v>19</v>
      </c>
      <c r="L1147" s="4">
        <v>44575</v>
      </c>
      <c r="M1147" s="1" t="s">
        <v>19</v>
      </c>
      <c r="R1147" s="1" t="s">
        <v>19</v>
      </c>
      <c r="T1147" s="1" t="s">
        <v>94</v>
      </c>
      <c r="U1147" s="1" t="s">
        <v>65</v>
      </c>
      <c r="V1147" s="4">
        <v>44581</v>
      </c>
      <c r="W1147" s="1" t="s">
        <v>544</v>
      </c>
      <c r="AL1147" s="3" t="s">
        <v>19</v>
      </c>
      <c r="AO1147" s="3" t="s">
        <v>19</v>
      </c>
      <c r="AP1147" s="4" t="s">
        <v>559</v>
      </c>
      <c r="AQ1147" s="3">
        <v>6</v>
      </c>
      <c r="AR1147" s="3">
        <v>6</v>
      </c>
      <c r="AS1147" s="3" t="s">
        <v>66</v>
      </c>
      <c r="AT1147" s="3" t="s">
        <v>66</v>
      </c>
      <c r="AU1147" s="3" t="s">
        <v>66</v>
      </c>
      <c r="BJ1147" s="3" t="s">
        <v>156</v>
      </c>
      <c r="BK1147" s="3" t="s">
        <v>65</v>
      </c>
      <c r="BL1147" s="2">
        <v>130000</v>
      </c>
      <c r="CA1147" s="1" t="s">
        <v>66</v>
      </c>
      <c r="CC1147" s="1" t="s">
        <v>156</v>
      </c>
      <c r="CL1147" s="4">
        <v>44910</v>
      </c>
    </row>
    <row r="1148" spans="1:90" ht="15" x14ac:dyDescent="0.25">
      <c r="A1148" s="27">
        <v>1146</v>
      </c>
      <c r="B1148" s="3" t="s">
        <v>578</v>
      </c>
      <c r="C1148" s="1" t="s">
        <v>217</v>
      </c>
      <c r="D1148" s="3">
        <v>32</v>
      </c>
      <c r="J1148" s="1" t="s">
        <v>19</v>
      </c>
      <c r="L1148" s="4">
        <v>44770</v>
      </c>
      <c r="M1148" s="1" t="s">
        <v>19</v>
      </c>
      <c r="Q1148" s="1" t="s">
        <v>19</v>
      </c>
      <c r="T1148" s="1" t="s">
        <v>94</v>
      </c>
      <c r="U1148" s="1" t="s">
        <v>66</v>
      </c>
      <c r="V1148" s="4" t="s">
        <v>559</v>
      </c>
      <c r="W1148" s="1" t="s">
        <v>171</v>
      </c>
      <c r="AL1148" s="3" t="s">
        <v>156</v>
      </c>
      <c r="AO1148" s="3" t="s">
        <v>156</v>
      </c>
      <c r="AP1148" s="4" t="s">
        <v>559</v>
      </c>
      <c r="AQ1148" s="3">
        <v>4</v>
      </c>
      <c r="AR1148" s="3">
        <v>1</v>
      </c>
      <c r="AS1148" s="3" t="s">
        <v>66</v>
      </c>
      <c r="AT1148" s="3" t="s">
        <v>66</v>
      </c>
      <c r="AU1148" s="3" t="s">
        <v>66</v>
      </c>
      <c r="BJ1148" s="3" t="s">
        <v>156</v>
      </c>
      <c r="BK1148" s="3" t="s">
        <v>65</v>
      </c>
      <c r="BL1148" s="2">
        <v>1902</v>
      </c>
      <c r="CA1148" s="1" t="s">
        <v>66</v>
      </c>
      <c r="CB1148" s="4" t="s">
        <v>156</v>
      </c>
      <c r="CL1148" s="4">
        <v>44770</v>
      </c>
    </row>
    <row r="1149" spans="1:90" ht="15" x14ac:dyDescent="0.25">
      <c r="A1149" s="27">
        <v>1147</v>
      </c>
      <c r="B1149" s="3" t="s">
        <v>578</v>
      </c>
      <c r="C1149" s="1" t="s">
        <v>217</v>
      </c>
      <c r="D1149" s="3">
        <v>19</v>
      </c>
      <c r="J1149" s="1" t="s">
        <v>19</v>
      </c>
      <c r="L1149" s="4">
        <v>44425</v>
      </c>
      <c r="M1149" s="1" t="s">
        <v>19</v>
      </c>
      <c r="Q1149" s="1" t="s">
        <v>19</v>
      </c>
      <c r="T1149" s="1" t="s">
        <v>94</v>
      </c>
      <c r="U1149" s="1" t="s">
        <v>65</v>
      </c>
      <c r="V1149" s="4">
        <v>44429</v>
      </c>
      <c r="W1149" s="1" t="s">
        <v>558</v>
      </c>
      <c r="AK1149" s="1" t="s">
        <v>19</v>
      </c>
      <c r="AM1149" s="3" t="s">
        <v>19</v>
      </c>
      <c r="AP1149" s="4">
        <v>44425</v>
      </c>
      <c r="AQ1149" s="3">
        <v>6</v>
      </c>
      <c r="AR1149" s="3">
        <v>6</v>
      </c>
      <c r="AS1149" s="3" t="s">
        <v>66</v>
      </c>
      <c r="AT1149" s="3" t="s">
        <v>66</v>
      </c>
      <c r="AU1149" s="3" t="s">
        <v>66</v>
      </c>
      <c r="BI1149" s="3" t="s">
        <v>19</v>
      </c>
      <c r="BK1149" s="3" t="s">
        <v>65</v>
      </c>
      <c r="BL1149" s="2">
        <v>47267.01</v>
      </c>
      <c r="CA1149" s="1" t="s">
        <v>66</v>
      </c>
      <c r="CG1149" s="1" t="s">
        <v>19</v>
      </c>
      <c r="CL1149" s="4">
        <v>44575</v>
      </c>
    </row>
    <row r="1150" spans="1:90" ht="15" x14ac:dyDescent="0.25">
      <c r="A1150" s="27">
        <v>1148</v>
      </c>
      <c r="B1150" s="3" t="s">
        <v>578</v>
      </c>
      <c r="C1150" s="1" t="s">
        <v>549</v>
      </c>
      <c r="D1150" s="3">
        <v>26</v>
      </c>
      <c r="J1150" s="1" t="s">
        <v>19</v>
      </c>
      <c r="L1150" s="4">
        <v>44425</v>
      </c>
      <c r="M1150" s="1" t="s">
        <v>19</v>
      </c>
      <c r="Q1150" s="1" t="s">
        <v>19</v>
      </c>
      <c r="T1150" s="1" t="s">
        <v>94</v>
      </c>
      <c r="U1150" s="1" t="s">
        <v>65</v>
      </c>
      <c r="V1150" s="4">
        <v>44429</v>
      </c>
      <c r="W1150" s="1" t="s">
        <v>558</v>
      </c>
      <c r="AK1150" s="1" t="s">
        <v>19</v>
      </c>
      <c r="AM1150" s="3" t="s">
        <v>19</v>
      </c>
      <c r="AP1150" s="4">
        <v>44425</v>
      </c>
      <c r="AQ1150" s="3">
        <v>6</v>
      </c>
      <c r="AR1150" s="3">
        <v>6</v>
      </c>
      <c r="AS1150" s="3" t="s">
        <v>66</v>
      </c>
      <c r="AT1150" s="3" t="s">
        <v>66</v>
      </c>
      <c r="AU1150" s="3" t="s">
        <v>66</v>
      </c>
      <c r="BI1150" s="3" t="s">
        <v>19</v>
      </c>
      <c r="BK1150" s="3" t="s">
        <v>65</v>
      </c>
      <c r="BL1150" s="2">
        <v>47267.01</v>
      </c>
      <c r="CA1150" s="1" t="s">
        <v>66</v>
      </c>
      <c r="CG1150" s="1" t="s">
        <v>19</v>
      </c>
      <c r="CL1150" s="4">
        <v>44575</v>
      </c>
    </row>
    <row r="1151" spans="1:90" ht="15" x14ac:dyDescent="0.25">
      <c r="A1151" s="27">
        <v>1149</v>
      </c>
      <c r="B1151" s="3" t="s">
        <v>578</v>
      </c>
      <c r="C1151" s="1" t="s">
        <v>217</v>
      </c>
      <c r="D1151" s="3">
        <v>31</v>
      </c>
      <c r="J1151" s="1" t="s">
        <v>19</v>
      </c>
      <c r="L1151" s="4">
        <v>44427</v>
      </c>
      <c r="M1151" s="1" t="s">
        <v>19</v>
      </c>
      <c r="Q1151" s="1" t="s">
        <v>19</v>
      </c>
      <c r="T1151" s="1" t="s">
        <v>94</v>
      </c>
      <c r="U1151" s="1" t="s">
        <v>65</v>
      </c>
      <c r="V1151" s="4">
        <v>44432</v>
      </c>
      <c r="W1151" s="1" t="s">
        <v>203</v>
      </c>
      <c r="AK1151" s="1" t="s">
        <v>19</v>
      </c>
      <c r="AM1151" s="3" t="s">
        <v>19</v>
      </c>
      <c r="AP1151" s="4">
        <v>44427</v>
      </c>
      <c r="AQ1151" s="3">
        <v>6</v>
      </c>
      <c r="AR1151" s="3">
        <v>6</v>
      </c>
      <c r="AS1151" s="3" t="s">
        <v>66</v>
      </c>
      <c r="AT1151" s="3" t="s">
        <v>66</v>
      </c>
      <c r="AU1151" s="3" t="s">
        <v>66</v>
      </c>
      <c r="BI1151" s="3" t="s">
        <v>19</v>
      </c>
      <c r="BK1151" s="3" t="s">
        <v>65</v>
      </c>
      <c r="BL1151" s="2">
        <v>21184</v>
      </c>
      <c r="CA1151" s="1" t="s">
        <v>66</v>
      </c>
      <c r="CG1151" s="1" t="s">
        <v>19</v>
      </c>
      <c r="CL1151" s="4">
        <v>44854</v>
      </c>
    </row>
    <row r="1152" spans="1:90" ht="15" x14ac:dyDescent="0.25">
      <c r="A1152" s="27">
        <v>1150</v>
      </c>
      <c r="B1152" s="3" t="s">
        <v>578</v>
      </c>
      <c r="C1152" s="1" t="s">
        <v>217</v>
      </c>
      <c r="D1152" s="3">
        <v>33</v>
      </c>
      <c r="J1152" s="1" t="s">
        <v>19</v>
      </c>
      <c r="L1152" s="4">
        <v>44637</v>
      </c>
      <c r="M1152" s="1" t="s">
        <v>19</v>
      </c>
      <c r="Q1152" s="1" t="s">
        <v>19</v>
      </c>
      <c r="T1152" s="1" t="s">
        <v>94</v>
      </c>
      <c r="U1152" s="1" t="s">
        <v>65</v>
      </c>
      <c r="V1152" s="4">
        <v>44642</v>
      </c>
      <c r="W1152" s="1" t="s">
        <v>557</v>
      </c>
      <c r="AK1152" s="1" t="s">
        <v>19</v>
      </c>
      <c r="AM1152" s="3" t="s">
        <v>19</v>
      </c>
      <c r="AP1152" s="4">
        <v>44272</v>
      </c>
      <c r="AQ1152" s="3">
        <v>9</v>
      </c>
      <c r="AR1152" s="3">
        <v>9</v>
      </c>
      <c r="AS1152" s="3" t="s">
        <v>66</v>
      </c>
      <c r="AT1152" s="3" t="s">
        <v>66</v>
      </c>
      <c r="AU1152" s="3" t="s">
        <v>66</v>
      </c>
      <c r="BI1152" s="3" t="s">
        <v>19</v>
      </c>
      <c r="BK1152" s="3" t="s">
        <v>65</v>
      </c>
      <c r="BL1152" s="2">
        <v>69860.3</v>
      </c>
      <c r="CA1152" s="1" t="s">
        <v>66</v>
      </c>
      <c r="CG1152" s="1" t="s">
        <v>19</v>
      </c>
      <c r="CL1152" s="4">
        <v>44844</v>
      </c>
    </row>
    <row r="1153" spans="1:90" ht="15" x14ac:dyDescent="0.25">
      <c r="A1153" s="27">
        <v>1151</v>
      </c>
      <c r="B1153" s="3" t="s">
        <v>578</v>
      </c>
      <c r="C1153" s="1" t="s">
        <v>217</v>
      </c>
      <c r="D1153" s="3">
        <v>46</v>
      </c>
      <c r="J1153" s="1" t="s">
        <v>19</v>
      </c>
      <c r="L1153" s="4">
        <v>44307</v>
      </c>
      <c r="M1153" s="1" t="s">
        <v>19</v>
      </c>
      <c r="Q1153" s="1" t="s">
        <v>19</v>
      </c>
      <c r="T1153" s="1" t="s">
        <v>94</v>
      </c>
      <c r="U1153" s="1" t="s">
        <v>65</v>
      </c>
      <c r="V1153" s="4">
        <v>44307</v>
      </c>
      <c r="W1153" s="1" t="s">
        <v>161</v>
      </c>
      <c r="AK1153" s="1" t="s">
        <v>19</v>
      </c>
      <c r="AM1153" s="3" t="s">
        <v>19</v>
      </c>
      <c r="AP1153" s="4">
        <v>44307</v>
      </c>
      <c r="AQ1153" s="3">
        <v>8</v>
      </c>
      <c r="AR1153" s="3">
        <v>8</v>
      </c>
      <c r="AS1153" s="3" t="s">
        <v>66</v>
      </c>
      <c r="AT1153" s="3" t="s">
        <v>66</v>
      </c>
      <c r="AU1153" s="3" t="s">
        <v>66</v>
      </c>
      <c r="BI1153" s="3" t="s">
        <v>19</v>
      </c>
      <c r="BK1153" s="3" t="s">
        <v>65</v>
      </c>
      <c r="BL1153" s="2">
        <v>86880</v>
      </c>
      <c r="CA1153" s="1" t="s">
        <v>66</v>
      </c>
      <c r="CH1153" s="1" t="s">
        <v>19</v>
      </c>
      <c r="CL1153" s="4">
        <v>44643</v>
      </c>
    </row>
    <row r="1154" spans="1:90" ht="15" x14ac:dyDescent="0.25">
      <c r="A1154" s="27">
        <v>1152</v>
      </c>
      <c r="B1154" s="3" t="s">
        <v>578</v>
      </c>
      <c r="C1154" s="1" t="s">
        <v>217</v>
      </c>
      <c r="D1154" s="3">
        <v>33</v>
      </c>
      <c r="J1154" s="1" t="s">
        <v>19</v>
      </c>
      <c r="L1154" s="4">
        <v>44585</v>
      </c>
      <c r="M1154" s="1" t="s">
        <v>19</v>
      </c>
      <c r="R1154" s="1" t="s">
        <v>19</v>
      </c>
      <c r="T1154" s="1" t="s">
        <v>94</v>
      </c>
      <c r="U1154" s="1" t="s">
        <v>65</v>
      </c>
      <c r="V1154" s="4">
        <v>44589</v>
      </c>
      <c r="W1154" s="1" t="s">
        <v>311</v>
      </c>
      <c r="Y1154" s="1" t="s">
        <v>19</v>
      </c>
      <c r="AK1154" s="1" t="s">
        <v>19</v>
      </c>
      <c r="AM1154" s="3" t="s">
        <v>19</v>
      </c>
      <c r="AP1154" s="4" t="s">
        <v>556</v>
      </c>
      <c r="AQ1154" s="3">
        <v>6</v>
      </c>
      <c r="AR1154" s="3">
        <v>6</v>
      </c>
      <c r="AS1154" s="3" t="s">
        <v>66</v>
      </c>
      <c r="AT1154" s="3" t="s">
        <v>66</v>
      </c>
      <c r="AU1154" s="3" t="s">
        <v>66</v>
      </c>
      <c r="BI1154" s="3" t="s">
        <v>19</v>
      </c>
      <c r="BK1154" s="3" t="s">
        <v>65</v>
      </c>
      <c r="BL1154" s="2">
        <v>252392</v>
      </c>
      <c r="CA1154" s="1" t="s">
        <v>66</v>
      </c>
      <c r="CG1154" s="1" t="s">
        <v>19</v>
      </c>
      <c r="CL1154" s="4">
        <v>44777</v>
      </c>
    </row>
    <row r="1155" spans="1:90" ht="15" x14ac:dyDescent="0.25">
      <c r="A1155" s="27">
        <v>1153</v>
      </c>
      <c r="B1155" s="3" t="s">
        <v>578</v>
      </c>
      <c r="C1155" s="1" t="s">
        <v>217</v>
      </c>
      <c r="D1155" s="3">
        <v>30</v>
      </c>
      <c r="J1155" s="1" t="s">
        <v>19</v>
      </c>
      <c r="L1155" s="4">
        <v>44595</v>
      </c>
      <c r="M1155" s="1" t="s">
        <v>19</v>
      </c>
      <c r="Q1155" s="1" t="s">
        <v>19</v>
      </c>
      <c r="T1155" s="1" t="s">
        <v>94</v>
      </c>
      <c r="U1155" s="1" t="s">
        <v>65</v>
      </c>
      <c r="V1155" s="4">
        <v>44600</v>
      </c>
      <c r="W1155" s="1" t="s">
        <v>161</v>
      </c>
      <c r="AK1155" s="1" t="s">
        <v>19</v>
      </c>
      <c r="AM1155" s="3" t="s">
        <v>19</v>
      </c>
      <c r="AP1155" s="4">
        <v>44595</v>
      </c>
      <c r="AQ1155" s="3">
        <v>6</v>
      </c>
      <c r="AR1155" s="3">
        <v>6</v>
      </c>
      <c r="AS1155" s="3" t="s">
        <v>66</v>
      </c>
      <c r="AT1155" s="3" t="s">
        <v>66</v>
      </c>
      <c r="AU1155" s="3" t="s">
        <v>66</v>
      </c>
      <c r="BI1155" s="3" t="s">
        <v>19</v>
      </c>
      <c r="BK1155" s="3" t="s">
        <v>65</v>
      </c>
      <c r="BL1155" s="2">
        <v>192440</v>
      </c>
      <c r="CA1155" s="1" t="s">
        <v>66</v>
      </c>
      <c r="CG1155" s="1" t="s">
        <v>19</v>
      </c>
      <c r="CL1155" s="4">
        <v>44757</v>
      </c>
    </row>
    <row r="1156" spans="1:90" ht="28.5" x14ac:dyDescent="0.25">
      <c r="A1156" s="27">
        <v>1154</v>
      </c>
      <c r="B1156" s="3" t="s">
        <v>578</v>
      </c>
      <c r="C1156" s="1" t="s">
        <v>217</v>
      </c>
      <c r="D1156" s="3">
        <v>33</v>
      </c>
      <c r="J1156" s="1" t="s">
        <v>19</v>
      </c>
      <c r="L1156" s="4">
        <v>44614</v>
      </c>
      <c r="M1156" s="1" t="s">
        <v>19</v>
      </c>
      <c r="P1156" s="1" t="s">
        <v>19</v>
      </c>
      <c r="T1156" s="1" t="s">
        <v>65</v>
      </c>
      <c r="U1156" s="1" t="s">
        <v>65</v>
      </c>
      <c r="V1156" s="4">
        <v>44617</v>
      </c>
      <c r="W1156" s="1" t="s">
        <v>555</v>
      </c>
      <c r="AK1156" s="1" t="s">
        <v>19</v>
      </c>
      <c r="AM1156" s="3" t="s">
        <v>19</v>
      </c>
      <c r="AP1156" s="4">
        <v>44614</v>
      </c>
      <c r="AQ1156" s="3">
        <v>7</v>
      </c>
      <c r="AR1156" s="3">
        <v>7</v>
      </c>
      <c r="AS1156" s="3" t="s">
        <v>66</v>
      </c>
      <c r="AT1156" s="3" t="s">
        <v>66</v>
      </c>
      <c r="AU1156" s="3" t="s">
        <v>66</v>
      </c>
      <c r="BI1156" s="3" t="s">
        <v>19</v>
      </c>
      <c r="BK1156" s="3" t="s">
        <v>65</v>
      </c>
      <c r="BL1156" s="2">
        <v>2100</v>
      </c>
      <c r="CA1156" s="1" t="s">
        <v>66</v>
      </c>
      <c r="CG1156" s="1" t="s">
        <v>19</v>
      </c>
      <c r="CL1156" s="4">
        <v>44777</v>
      </c>
    </row>
    <row r="1157" spans="1:90" ht="15" x14ac:dyDescent="0.25">
      <c r="A1157" s="27">
        <v>1155</v>
      </c>
      <c r="B1157" s="3" t="s">
        <v>578</v>
      </c>
      <c r="C1157" s="1" t="s">
        <v>217</v>
      </c>
      <c r="D1157" s="3">
        <v>46</v>
      </c>
      <c r="J1157" s="1" t="s">
        <v>19</v>
      </c>
      <c r="L1157" s="4">
        <v>44672</v>
      </c>
      <c r="M1157" s="1" t="s">
        <v>19</v>
      </c>
      <c r="Q1157" s="1" t="s">
        <v>19</v>
      </c>
      <c r="T1157" s="1" t="s">
        <v>94</v>
      </c>
      <c r="U1157" s="1" t="s">
        <v>65</v>
      </c>
      <c r="V1157" s="4">
        <v>44672</v>
      </c>
      <c r="W1157" s="1" t="s">
        <v>161</v>
      </c>
      <c r="AK1157" s="1" t="s">
        <v>19</v>
      </c>
      <c r="AM1157" s="3" t="s">
        <v>19</v>
      </c>
      <c r="AP1157" s="4">
        <v>44672</v>
      </c>
      <c r="AQ1157" s="3">
        <v>8</v>
      </c>
      <c r="AR1157" s="3">
        <v>8</v>
      </c>
      <c r="AS1157" s="3" t="s">
        <v>66</v>
      </c>
      <c r="AT1157" s="3" t="s">
        <v>66</v>
      </c>
      <c r="AU1157" s="3" t="s">
        <v>66</v>
      </c>
      <c r="BI1157" s="3" t="s">
        <v>19</v>
      </c>
      <c r="BK1157" s="3" t="s">
        <v>65</v>
      </c>
      <c r="BL1157" s="2">
        <v>31776</v>
      </c>
      <c r="CA1157" s="1" t="s">
        <v>66</v>
      </c>
      <c r="CH1157" s="1" t="s">
        <v>19</v>
      </c>
      <c r="CL1157" s="4">
        <v>44643</v>
      </c>
    </row>
    <row r="1158" spans="1:90" ht="15" x14ac:dyDescent="0.25">
      <c r="A1158" s="27">
        <v>1156</v>
      </c>
      <c r="B1158" s="3" t="s">
        <v>578</v>
      </c>
      <c r="C1158" s="1" t="s">
        <v>217</v>
      </c>
      <c r="D1158" s="3">
        <v>26</v>
      </c>
      <c r="J1158" s="1" t="s">
        <v>19</v>
      </c>
      <c r="L1158" s="4">
        <v>44397</v>
      </c>
      <c r="M1158" s="1" t="s">
        <v>19</v>
      </c>
      <c r="Q1158" s="1" t="s">
        <v>19</v>
      </c>
      <c r="T1158" s="1" t="s">
        <v>94</v>
      </c>
      <c r="U1158" s="1" t="s">
        <v>65</v>
      </c>
      <c r="V1158" s="4">
        <v>44397</v>
      </c>
      <c r="W1158" s="1" t="s">
        <v>161</v>
      </c>
      <c r="AK1158" s="1" t="s">
        <v>19</v>
      </c>
      <c r="AM1158" s="3" t="s">
        <v>19</v>
      </c>
      <c r="AP1158" s="4">
        <v>44397</v>
      </c>
      <c r="AQ1158" s="3">
        <v>6</v>
      </c>
      <c r="AR1158" s="3">
        <v>6</v>
      </c>
      <c r="AS1158" s="3" t="s">
        <v>66</v>
      </c>
      <c r="AT1158" s="3" t="s">
        <v>66</v>
      </c>
      <c r="AU1158" s="3" t="s">
        <v>66</v>
      </c>
      <c r="BI1158" s="3" t="s">
        <v>19</v>
      </c>
      <c r="BK1158" s="3" t="s">
        <v>66</v>
      </c>
      <c r="BL1158" s="2" t="s">
        <v>95</v>
      </c>
      <c r="CA1158" s="1" t="s">
        <v>66</v>
      </c>
      <c r="CG1158" s="1" t="s">
        <v>19</v>
      </c>
      <c r="CL1158" s="4">
        <v>44805</v>
      </c>
    </row>
    <row r="1159" spans="1:90" ht="15" x14ac:dyDescent="0.25">
      <c r="A1159" s="27">
        <v>1157</v>
      </c>
      <c r="B1159" s="3" t="s">
        <v>578</v>
      </c>
      <c r="C1159" s="1" t="s">
        <v>217</v>
      </c>
      <c r="D1159" s="3">
        <v>26</v>
      </c>
      <c r="J1159" s="1" t="s">
        <v>19</v>
      </c>
      <c r="L1159" s="4">
        <v>44397</v>
      </c>
      <c r="M1159" s="1" t="s">
        <v>19</v>
      </c>
      <c r="Q1159" s="1" t="s">
        <v>19</v>
      </c>
      <c r="T1159" s="1" t="s">
        <v>94</v>
      </c>
      <c r="U1159" s="1" t="s">
        <v>65</v>
      </c>
      <c r="V1159" s="4">
        <v>44397</v>
      </c>
      <c r="W1159" s="1" t="s">
        <v>161</v>
      </c>
      <c r="AK1159" s="1" t="s">
        <v>19</v>
      </c>
      <c r="AM1159" s="3" t="s">
        <v>19</v>
      </c>
      <c r="AP1159" s="4">
        <v>44397</v>
      </c>
      <c r="AQ1159" s="3">
        <v>6</v>
      </c>
      <c r="AR1159" s="3">
        <v>6</v>
      </c>
      <c r="AS1159" s="3" t="s">
        <v>66</v>
      </c>
      <c r="AT1159" s="3" t="s">
        <v>66</v>
      </c>
      <c r="AU1159" s="3" t="s">
        <v>66</v>
      </c>
      <c r="BI1159" s="3" t="s">
        <v>19</v>
      </c>
      <c r="BK1159" s="3" t="s">
        <v>66</v>
      </c>
      <c r="BL1159" s="2" t="s">
        <v>95</v>
      </c>
      <c r="CA1159" s="1" t="s">
        <v>66</v>
      </c>
      <c r="CG1159" s="1" t="s">
        <v>19</v>
      </c>
      <c r="CL1159" s="4">
        <v>44805</v>
      </c>
    </row>
    <row r="1160" spans="1:90" ht="15" x14ac:dyDescent="0.25">
      <c r="A1160" s="27">
        <v>1158</v>
      </c>
      <c r="B1160" s="3" t="s">
        <v>578</v>
      </c>
      <c r="C1160" s="1" t="s">
        <v>217</v>
      </c>
      <c r="D1160" s="3">
        <v>33</v>
      </c>
      <c r="J1160" s="1" t="s">
        <v>156</v>
      </c>
      <c r="L1160" s="4">
        <v>44593</v>
      </c>
      <c r="M1160" s="1" t="s">
        <v>19</v>
      </c>
      <c r="R1160" s="1" t="s">
        <v>19</v>
      </c>
      <c r="T1160" s="1" t="s">
        <v>94</v>
      </c>
      <c r="U1160" s="1" t="s">
        <v>65</v>
      </c>
      <c r="V1160" s="4">
        <v>44593</v>
      </c>
      <c r="W1160" s="1" t="s">
        <v>202</v>
      </c>
      <c r="AL1160" s="3" t="s">
        <v>19</v>
      </c>
      <c r="AO1160" s="3" t="s">
        <v>19</v>
      </c>
      <c r="AP1160" s="4" t="s">
        <v>19</v>
      </c>
      <c r="AQ1160" s="3">
        <v>3</v>
      </c>
      <c r="AR1160" s="3">
        <v>3</v>
      </c>
      <c r="AS1160" s="3" t="s">
        <v>66</v>
      </c>
      <c r="AT1160" s="3" t="s">
        <v>66</v>
      </c>
      <c r="AU1160" s="3" t="s">
        <v>66</v>
      </c>
      <c r="BJ1160" s="3" t="s">
        <v>19</v>
      </c>
      <c r="BK1160" s="3" t="s">
        <v>66</v>
      </c>
      <c r="BL1160" s="2" t="s">
        <v>95</v>
      </c>
      <c r="BZ1160" s="1" t="s">
        <v>24</v>
      </c>
      <c r="CA1160" s="1" t="s">
        <v>66</v>
      </c>
      <c r="CC1160" s="1" t="s">
        <v>19</v>
      </c>
      <c r="CL1160" s="4">
        <v>44826</v>
      </c>
    </row>
    <row r="1161" spans="1:90" ht="15" x14ac:dyDescent="0.25">
      <c r="A1161" s="27">
        <v>1159</v>
      </c>
      <c r="B1161" s="3" t="s">
        <v>578</v>
      </c>
      <c r="C1161" s="1" t="s">
        <v>217</v>
      </c>
      <c r="D1161" s="3">
        <v>29</v>
      </c>
      <c r="J1161" s="1" t="s">
        <v>19</v>
      </c>
      <c r="L1161" s="4">
        <v>44725</v>
      </c>
      <c r="M1161" s="1" t="s">
        <v>19</v>
      </c>
      <c r="P1161" s="1" t="s">
        <v>19</v>
      </c>
      <c r="T1161" s="1" t="s">
        <v>65</v>
      </c>
      <c r="U1161" s="1" t="s">
        <v>65</v>
      </c>
      <c r="V1161" s="4">
        <v>44727</v>
      </c>
      <c r="W1161" s="1" t="s">
        <v>218</v>
      </c>
      <c r="AK1161" s="1" t="s">
        <v>19</v>
      </c>
      <c r="AM1161" s="3" t="s">
        <v>19</v>
      </c>
      <c r="AP1161" s="4">
        <v>44725</v>
      </c>
      <c r="AQ1161" s="3">
        <v>3</v>
      </c>
      <c r="AR1161" s="3">
        <v>3</v>
      </c>
      <c r="AS1161" s="3" t="s">
        <v>66</v>
      </c>
      <c r="AT1161" s="3" t="s">
        <v>66</v>
      </c>
      <c r="AU1161" s="3" t="s">
        <v>66</v>
      </c>
      <c r="BI1161" s="3" t="s">
        <v>19</v>
      </c>
      <c r="BK1161" s="3" t="s">
        <v>66</v>
      </c>
      <c r="BL1161" s="2">
        <v>30700</v>
      </c>
      <c r="CA1161" s="1" t="s">
        <v>66</v>
      </c>
      <c r="CG1161" s="1" t="s">
        <v>19</v>
      </c>
      <c r="CL1161" s="4">
        <v>44833</v>
      </c>
    </row>
    <row r="1162" spans="1:90" ht="15" x14ac:dyDescent="0.25">
      <c r="A1162" s="27">
        <v>1160</v>
      </c>
      <c r="B1162" s="3" t="s">
        <v>578</v>
      </c>
      <c r="C1162" s="1" t="s">
        <v>217</v>
      </c>
      <c r="D1162" s="3">
        <v>50</v>
      </c>
      <c r="J1162" s="1" t="s">
        <v>19</v>
      </c>
      <c r="L1162" s="4">
        <v>44382</v>
      </c>
      <c r="M1162" s="1" t="s">
        <v>19</v>
      </c>
      <c r="R1162" s="1" t="s">
        <v>19</v>
      </c>
      <c r="T1162" s="1" t="s">
        <v>94</v>
      </c>
      <c r="U1162" s="1" t="s">
        <v>65</v>
      </c>
      <c r="V1162" s="4">
        <v>44382</v>
      </c>
      <c r="W1162" s="1" t="s">
        <v>544</v>
      </c>
      <c r="AL1162" s="3" t="s">
        <v>19</v>
      </c>
      <c r="AO1162" s="3" t="s">
        <v>19</v>
      </c>
      <c r="AP1162" s="4" t="s">
        <v>95</v>
      </c>
      <c r="AQ1162" s="3">
        <v>3</v>
      </c>
      <c r="AR1162" s="3">
        <v>3</v>
      </c>
      <c r="AS1162" s="3" t="s">
        <v>66</v>
      </c>
      <c r="AT1162" s="3" t="s">
        <v>66</v>
      </c>
      <c r="AU1162" s="3" t="s">
        <v>66</v>
      </c>
      <c r="BJ1162" s="3" t="s">
        <v>19</v>
      </c>
      <c r="BK1162" s="3" t="s">
        <v>65</v>
      </c>
      <c r="BL1162" s="2">
        <v>11336</v>
      </c>
      <c r="BM1162" s="2" t="s">
        <v>19</v>
      </c>
      <c r="CA1162" s="1" t="s">
        <v>66</v>
      </c>
      <c r="CC1162" s="1" t="s">
        <v>19</v>
      </c>
      <c r="CL1162" s="4">
        <v>44649</v>
      </c>
    </row>
    <row r="1163" spans="1:90" ht="15" x14ac:dyDescent="0.25">
      <c r="A1163" s="27">
        <v>1161</v>
      </c>
      <c r="B1163" s="3" t="s">
        <v>578</v>
      </c>
      <c r="C1163" s="1" t="s">
        <v>217</v>
      </c>
      <c r="D1163" s="3">
        <v>41</v>
      </c>
      <c r="J1163" s="1" t="s">
        <v>19</v>
      </c>
      <c r="L1163" s="4">
        <v>44578</v>
      </c>
      <c r="M1163" s="1" t="s">
        <v>19</v>
      </c>
      <c r="R1163" s="1" t="s">
        <v>19</v>
      </c>
      <c r="T1163" s="1" t="s">
        <v>94</v>
      </c>
      <c r="U1163" s="1" t="s">
        <v>66</v>
      </c>
      <c r="V1163" s="4" t="s">
        <v>95</v>
      </c>
      <c r="W1163" s="1" t="s">
        <v>554</v>
      </c>
      <c r="AL1163" s="3" t="s">
        <v>19</v>
      </c>
      <c r="AO1163" s="3" t="s">
        <v>19</v>
      </c>
      <c r="AP1163" s="4" t="s">
        <v>95</v>
      </c>
      <c r="AQ1163" s="3">
        <v>2</v>
      </c>
      <c r="AR1163" s="3">
        <v>2</v>
      </c>
      <c r="AS1163" s="3" t="s">
        <v>66</v>
      </c>
      <c r="AT1163" s="3" t="s">
        <v>66</v>
      </c>
      <c r="AU1163" s="3" t="s">
        <v>66</v>
      </c>
      <c r="BJ1163" s="3" t="s">
        <v>19</v>
      </c>
      <c r="BK1163" s="3" t="s">
        <v>65</v>
      </c>
      <c r="BL1163" s="2" t="s">
        <v>553</v>
      </c>
      <c r="CA1163" s="1" t="s">
        <v>66</v>
      </c>
      <c r="CB1163" s="4" t="s">
        <v>19</v>
      </c>
      <c r="CL1163" s="4">
        <v>44846</v>
      </c>
    </row>
    <row r="1164" spans="1:90" ht="15" x14ac:dyDescent="0.25">
      <c r="A1164" s="27">
        <v>1162</v>
      </c>
      <c r="B1164" s="3" t="s">
        <v>578</v>
      </c>
      <c r="C1164" s="1" t="s">
        <v>217</v>
      </c>
      <c r="D1164" s="3">
        <v>27</v>
      </c>
      <c r="J1164" s="1" t="s">
        <v>19</v>
      </c>
      <c r="L1164" s="4">
        <v>44649</v>
      </c>
      <c r="M1164" s="1" t="s">
        <v>19</v>
      </c>
      <c r="P1164" s="1" t="s">
        <v>19</v>
      </c>
      <c r="T1164" s="1" t="s">
        <v>65</v>
      </c>
      <c r="U1164" s="1" t="s">
        <v>65</v>
      </c>
      <c r="V1164" s="4">
        <v>44649</v>
      </c>
      <c r="W1164" s="1" t="s">
        <v>202</v>
      </c>
      <c r="AO1164" s="3" t="s">
        <v>19</v>
      </c>
      <c r="AP1164" s="4">
        <v>44649</v>
      </c>
      <c r="AQ1164" s="3">
        <v>2</v>
      </c>
      <c r="AR1164" s="3">
        <v>2</v>
      </c>
      <c r="AS1164" s="3" t="s">
        <v>66</v>
      </c>
      <c r="AT1164" s="3" t="s">
        <v>66</v>
      </c>
      <c r="AU1164" s="3" t="s">
        <v>66</v>
      </c>
      <c r="BJ1164" s="3" t="s">
        <v>19</v>
      </c>
      <c r="BK1164" s="3" t="s">
        <v>65</v>
      </c>
      <c r="BL1164" s="2">
        <v>2000</v>
      </c>
      <c r="BM1164" s="2" t="s">
        <v>19</v>
      </c>
      <c r="BO1164" s="1" t="s">
        <v>19</v>
      </c>
      <c r="BU1164" s="1" t="s">
        <v>19</v>
      </c>
      <c r="BY1164" s="1" t="s">
        <v>19</v>
      </c>
      <c r="BZ1164" s="1" t="s">
        <v>19</v>
      </c>
      <c r="CA1164" s="1" t="s">
        <v>66</v>
      </c>
      <c r="CC1164" s="1" t="s">
        <v>19</v>
      </c>
      <c r="CL1164" s="4">
        <v>44869</v>
      </c>
    </row>
    <row r="1165" spans="1:90" ht="15" x14ac:dyDescent="0.25">
      <c r="A1165" s="27">
        <v>1163</v>
      </c>
      <c r="B1165" s="3" t="s">
        <v>578</v>
      </c>
      <c r="C1165" s="1" t="s">
        <v>217</v>
      </c>
      <c r="D1165" s="3">
        <v>28</v>
      </c>
      <c r="J1165" s="1" t="s">
        <v>19</v>
      </c>
      <c r="L1165" s="4">
        <v>44310</v>
      </c>
      <c r="M1165" s="1" t="s">
        <v>19</v>
      </c>
      <c r="Q1165" s="1" t="s">
        <v>19</v>
      </c>
      <c r="T1165" s="1" t="s">
        <v>94</v>
      </c>
      <c r="U1165" s="1" t="s">
        <v>65</v>
      </c>
      <c r="V1165" s="4">
        <v>44314</v>
      </c>
      <c r="W1165" s="1" t="s">
        <v>552</v>
      </c>
      <c r="AK1165" s="1" t="s">
        <v>19</v>
      </c>
      <c r="AM1165" s="3" t="s">
        <v>19</v>
      </c>
      <c r="AP1165" s="4">
        <v>44313</v>
      </c>
      <c r="AQ1165" s="3">
        <v>18</v>
      </c>
      <c r="AR1165" s="3">
        <v>18</v>
      </c>
      <c r="AS1165" s="3" t="s">
        <v>66</v>
      </c>
      <c r="AT1165" s="3" t="s">
        <v>66</v>
      </c>
      <c r="AU1165" s="3" t="s">
        <v>66</v>
      </c>
      <c r="BI1165" s="3" t="s">
        <v>19</v>
      </c>
      <c r="BK1165" s="3" t="s">
        <v>65</v>
      </c>
      <c r="BL1165" s="2">
        <v>17666</v>
      </c>
      <c r="CA1165" s="1" t="s">
        <v>66</v>
      </c>
      <c r="CG1165" s="1" t="s">
        <v>156</v>
      </c>
      <c r="CL1165" s="4">
        <v>44869</v>
      </c>
    </row>
    <row r="1166" spans="1:90" ht="15" x14ac:dyDescent="0.25">
      <c r="A1166" s="27">
        <v>1164</v>
      </c>
      <c r="B1166" s="3" t="s">
        <v>578</v>
      </c>
      <c r="C1166" s="1" t="s">
        <v>217</v>
      </c>
      <c r="D1166" s="3">
        <v>28</v>
      </c>
      <c r="J1166" s="1" t="s">
        <v>19</v>
      </c>
      <c r="L1166" s="4">
        <v>44310</v>
      </c>
      <c r="M1166" s="1" t="s">
        <v>19</v>
      </c>
      <c r="Q1166" s="1" t="s">
        <v>19</v>
      </c>
      <c r="T1166" s="1" t="s">
        <v>94</v>
      </c>
      <c r="U1166" s="1" t="s">
        <v>65</v>
      </c>
      <c r="V1166" s="4">
        <v>44314</v>
      </c>
      <c r="W1166" s="1" t="s">
        <v>552</v>
      </c>
      <c r="AK1166" s="1" t="s">
        <v>19</v>
      </c>
      <c r="AM1166" s="3" t="s">
        <v>19</v>
      </c>
      <c r="AP1166" s="4">
        <v>44313</v>
      </c>
      <c r="AQ1166" s="3">
        <v>18</v>
      </c>
      <c r="AR1166" s="3">
        <v>18</v>
      </c>
      <c r="AS1166" s="3" t="s">
        <v>66</v>
      </c>
      <c r="AT1166" s="3" t="s">
        <v>66</v>
      </c>
      <c r="AU1166" s="3" t="s">
        <v>66</v>
      </c>
      <c r="BI1166" s="3" t="s">
        <v>19</v>
      </c>
      <c r="BK1166" s="3" t="s">
        <v>65</v>
      </c>
      <c r="BL1166" s="2">
        <v>17666</v>
      </c>
      <c r="CA1166" s="1" t="s">
        <v>66</v>
      </c>
      <c r="CG1166" s="1" t="s">
        <v>156</v>
      </c>
      <c r="CL1166" s="4">
        <v>44869</v>
      </c>
    </row>
    <row r="1167" spans="1:90" ht="15" x14ac:dyDescent="0.25">
      <c r="A1167" s="27">
        <v>1165</v>
      </c>
      <c r="B1167" s="3" t="s">
        <v>578</v>
      </c>
      <c r="C1167" s="1" t="s">
        <v>217</v>
      </c>
      <c r="D1167" s="3">
        <v>26</v>
      </c>
      <c r="J1167" s="1" t="s">
        <v>19</v>
      </c>
      <c r="L1167" s="4">
        <v>44379</v>
      </c>
      <c r="M1167" s="1" t="s">
        <v>19</v>
      </c>
      <c r="R1167" s="1" t="s">
        <v>19</v>
      </c>
      <c r="T1167" s="1" t="s">
        <v>94</v>
      </c>
      <c r="U1167" s="1" t="s">
        <v>65</v>
      </c>
      <c r="V1167" s="4">
        <v>44379</v>
      </c>
      <c r="W1167" s="1" t="s">
        <v>202</v>
      </c>
      <c r="AE1167" s="1" t="s">
        <v>19</v>
      </c>
      <c r="AO1167" s="3" t="s">
        <v>19</v>
      </c>
      <c r="AP1167" s="4">
        <v>44379</v>
      </c>
      <c r="AQ1167" s="3">
        <v>3</v>
      </c>
      <c r="AR1167" s="3">
        <v>3</v>
      </c>
      <c r="AS1167" s="3" t="s">
        <v>66</v>
      </c>
      <c r="AT1167" s="3" t="s">
        <v>66</v>
      </c>
      <c r="AU1167" s="3" t="s">
        <v>65</v>
      </c>
      <c r="BJ1167" s="3" t="s">
        <v>19</v>
      </c>
      <c r="BK1167" s="3" t="s">
        <v>65</v>
      </c>
      <c r="BL1167" s="2">
        <v>15492</v>
      </c>
      <c r="BN1167" s="1" t="s">
        <v>19</v>
      </c>
      <c r="BZ1167" s="1" t="s">
        <v>19</v>
      </c>
      <c r="CA1167" s="1" t="s">
        <v>66</v>
      </c>
      <c r="CC1167" s="1" t="s">
        <v>19</v>
      </c>
      <c r="CL1167" s="4">
        <v>44798</v>
      </c>
    </row>
    <row r="1168" spans="1:90" ht="15" x14ac:dyDescent="0.25">
      <c r="A1168" s="27">
        <v>1166</v>
      </c>
      <c r="B1168" s="3" t="s">
        <v>578</v>
      </c>
      <c r="C1168" s="1" t="s">
        <v>217</v>
      </c>
      <c r="D1168" s="3">
        <v>26</v>
      </c>
      <c r="J1168" s="1" t="s">
        <v>19</v>
      </c>
      <c r="L1168" s="4">
        <v>44559</v>
      </c>
      <c r="M1168" s="1" t="s">
        <v>19</v>
      </c>
      <c r="Q1168" s="1" t="s">
        <v>19</v>
      </c>
      <c r="T1168" s="1" t="s">
        <v>94</v>
      </c>
      <c r="U1168" s="1" t="s">
        <v>65</v>
      </c>
      <c r="V1168" s="4">
        <v>44561</v>
      </c>
      <c r="W1168" s="1" t="s">
        <v>202</v>
      </c>
      <c r="AK1168" s="1" t="s">
        <v>19</v>
      </c>
      <c r="AN1168" s="3" t="s">
        <v>19</v>
      </c>
      <c r="AP1168" s="4">
        <v>44559</v>
      </c>
      <c r="AQ1168" s="3">
        <v>4</v>
      </c>
      <c r="AR1168" s="3">
        <v>2</v>
      </c>
      <c r="AS1168" s="3" t="s">
        <v>66</v>
      </c>
      <c r="AT1168" s="3" t="s">
        <v>66</v>
      </c>
      <c r="AU1168" s="3" t="s">
        <v>65</v>
      </c>
      <c r="BJ1168" s="3" t="s">
        <v>19</v>
      </c>
      <c r="BK1168" s="3" t="s">
        <v>65</v>
      </c>
      <c r="BL1168" s="2">
        <v>10328</v>
      </c>
      <c r="BM1168" s="2" t="s">
        <v>19</v>
      </c>
      <c r="BN1168" s="1" t="s">
        <v>19</v>
      </c>
      <c r="BU1168" s="1" t="s">
        <v>19</v>
      </c>
      <c r="CA1168" s="1" t="s">
        <v>66</v>
      </c>
      <c r="CC1168" s="1" t="s">
        <v>19</v>
      </c>
      <c r="CL1168" s="4">
        <v>44720</v>
      </c>
    </row>
    <row r="1169" spans="1:90" ht="15" x14ac:dyDescent="0.25">
      <c r="A1169" s="27">
        <v>1167</v>
      </c>
      <c r="B1169" s="3" t="s">
        <v>578</v>
      </c>
      <c r="C1169" s="1" t="s">
        <v>217</v>
      </c>
      <c r="D1169" s="3">
        <v>36</v>
      </c>
      <c r="J1169" s="1" t="s">
        <v>19</v>
      </c>
      <c r="L1169" s="4">
        <v>44292</v>
      </c>
      <c r="M1169" s="1" t="s">
        <v>19</v>
      </c>
      <c r="P1169" s="1" t="s">
        <v>19</v>
      </c>
      <c r="T1169" s="1" t="s">
        <v>65</v>
      </c>
      <c r="U1169" s="1" t="s">
        <v>65</v>
      </c>
      <c r="V1169" s="4">
        <v>44292</v>
      </c>
      <c r="W1169" s="1" t="s">
        <v>551</v>
      </c>
      <c r="AK1169" s="1" t="s">
        <v>19</v>
      </c>
      <c r="AM1169" s="3" t="s">
        <v>19</v>
      </c>
      <c r="AP1169" s="4">
        <v>44292</v>
      </c>
      <c r="AQ1169" s="3">
        <v>9</v>
      </c>
      <c r="AR1169" s="3">
        <v>9</v>
      </c>
      <c r="AS1169" s="3" t="s">
        <v>66</v>
      </c>
      <c r="AT1169" s="3" t="s">
        <v>66</v>
      </c>
      <c r="AU1169" s="3" t="s">
        <v>66</v>
      </c>
      <c r="BI1169" s="3" t="s">
        <v>19</v>
      </c>
      <c r="BK1169" s="3" t="s">
        <v>65</v>
      </c>
      <c r="BL1169" s="2">
        <v>11666</v>
      </c>
      <c r="CA1169" s="1" t="s">
        <v>66</v>
      </c>
      <c r="CG1169" s="1" t="s">
        <v>19</v>
      </c>
      <c r="CL1169" s="4">
        <v>44614</v>
      </c>
    </row>
    <row r="1170" spans="1:90" ht="15" x14ac:dyDescent="0.25">
      <c r="A1170" s="27">
        <v>1168</v>
      </c>
      <c r="B1170" s="3" t="s">
        <v>578</v>
      </c>
      <c r="C1170" s="1" t="s">
        <v>217</v>
      </c>
      <c r="D1170" s="3">
        <v>52</v>
      </c>
      <c r="J1170" s="1" t="s">
        <v>19</v>
      </c>
      <c r="L1170" s="4">
        <v>44556</v>
      </c>
      <c r="M1170" s="1" t="s">
        <v>19</v>
      </c>
      <c r="P1170" s="1" t="s">
        <v>19</v>
      </c>
      <c r="T1170" s="1" t="s">
        <v>65</v>
      </c>
      <c r="U1170" s="1" t="s">
        <v>65</v>
      </c>
      <c r="V1170" s="4">
        <v>44556</v>
      </c>
      <c r="W1170" s="1" t="s">
        <v>550</v>
      </c>
      <c r="AK1170" s="1" t="s">
        <v>19</v>
      </c>
      <c r="AN1170" s="3" t="s">
        <v>19</v>
      </c>
      <c r="AP1170" s="4">
        <v>44556</v>
      </c>
      <c r="AQ1170" s="3">
        <v>4</v>
      </c>
      <c r="AR1170" s="3">
        <v>4</v>
      </c>
      <c r="AS1170" s="3" t="s">
        <v>66</v>
      </c>
      <c r="AT1170" s="3" t="s">
        <v>66</v>
      </c>
      <c r="AU1170" s="3" t="s">
        <v>65</v>
      </c>
      <c r="BJ1170" s="3" t="s">
        <v>19</v>
      </c>
      <c r="BK1170" s="3" t="s">
        <v>65</v>
      </c>
      <c r="BL1170" s="2">
        <v>1100</v>
      </c>
      <c r="BN1170" s="1" t="s">
        <v>19</v>
      </c>
      <c r="BZ1170" s="1" t="s">
        <v>19</v>
      </c>
      <c r="CA1170" s="1" t="s">
        <v>66</v>
      </c>
      <c r="CC1170" s="1" t="s">
        <v>19</v>
      </c>
      <c r="CL1170" s="4">
        <v>44874</v>
      </c>
    </row>
    <row r="1171" spans="1:90" ht="15" x14ac:dyDescent="0.25">
      <c r="A1171" s="27">
        <v>1169</v>
      </c>
      <c r="B1171" s="3" t="s">
        <v>578</v>
      </c>
      <c r="C1171" s="1" t="s">
        <v>217</v>
      </c>
      <c r="D1171" s="3">
        <v>18</v>
      </c>
      <c r="J1171" s="1" t="s">
        <v>19</v>
      </c>
      <c r="L1171" s="4">
        <v>44556</v>
      </c>
      <c r="M1171" s="1" t="s">
        <v>19</v>
      </c>
      <c r="P1171" s="1" t="s">
        <v>19</v>
      </c>
      <c r="T1171" s="1" t="s">
        <v>65</v>
      </c>
      <c r="U1171" s="1" t="s">
        <v>65</v>
      </c>
      <c r="V1171" s="4">
        <v>44556</v>
      </c>
      <c r="W1171" s="1" t="s">
        <v>550</v>
      </c>
      <c r="AK1171" s="1" t="s">
        <v>19</v>
      </c>
      <c r="AN1171" s="3" t="s">
        <v>19</v>
      </c>
      <c r="AP1171" s="4">
        <v>44556</v>
      </c>
      <c r="AQ1171" s="3">
        <v>4</v>
      </c>
      <c r="AR1171" s="3">
        <v>4</v>
      </c>
      <c r="AS1171" s="3" t="s">
        <v>66</v>
      </c>
      <c r="AT1171" s="3" t="s">
        <v>66</v>
      </c>
      <c r="AU1171" s="3" t="s">
        <v>65</v>
      </c>
      <c r="BJ1171" s="3" t="s">
        <v>19</v>
      </c>
      <c r="BK1171" s="3" t="s">
        <v>65</v>
      </c>
      <c r="BL1171" s="2">
        <v>1100</v>
      </c>
      <c r="BN1171" s="1" t="s">
        <v>19</v>
      </c>
      <c r="BZ1171" s="1" t="s">
        <v>19</v>
      </c>
      <c r="CA1171" s="1" t="s">
        <v>66</v>
      </c>
      <c r="CC1171" s="1" t="s">
        <v>19</v>
      </c>
      <c r="CL1171" s="4">
        <v>44874</v>
      </c>
    </row>
    <row r="1172" spans="1:90" ht="15" x14ac:dyDescent="0.25">
      <c r="A1172" s="27">
        <v>1170</v>
      </c>
      <c r="B1172" s="3" t="s">
        <v>578</v>
      </c>
      <c r="C1172" s="1" t="s">
        <v>217</v>
      </c>
      <c r="D1172" s="3">
        <v>40</v>
      </c>
      <c r="J1172" s="1" t="s">
        <v>19</v>
      </c>
      <c r="L1172" s="4">
        <v>44539</v>
      </c>
      <c r="M1172" s="1" t="s">
        <v>19</v>
      </c>
      <c r="R1172" s="1" t="s">
        <v>19</v>
      </c>
      <c r="T1172" s="1" t="s">
        <v>94</v>
      </c>
      <c r="U1172" s="1" t="s">
        <v>65</v>
      </c>
      <c r="V1172" s="4">
        <v>44539</v>
      </c>
      <c r="W1172" s="1" t="s">
        <v>202</v>
      </c>
      <c r="AE1172" s="1" t="s">
        <v>19</v>
      </c>
      <c r="AO1172" s="3" t="s">
        <v>19</v>
      </c>
      <c r="AP1172" s="4">
        <v>44539</v>
      </c>
      <c r="AQ1172" s="3">
        <v>7</v>
      </c>
      <c r="AR1172" s="3">
        <v>2</v>
      </c>
      <c r="AS1172" s="3" t="s">
        <v>66</v>
      </c>
      <c r="AT1172" s="3" t="s">
        <v>66</v>
      </c>
      <c r="AU1172" s="3" t="s">
        <v>65</v>
      </c>
      <c r="BJ1172" s="3" t="s">
        <v>19</v>
      </c>
      <c r="BK1172" s="3" t="s">
        <v>65</v>
      </c>
      <c r="BL1172" s="2">
        <v>9547</v>
      </c>
      <c r="BN1172" s="1" t="s">
        <v>19</v>
      </c>
      <c r="BZ1172" s="1" t="s">
        <v>19</v>
      </c>
      <c r="CA1172" s="1" t="s">
        <v>66</v>
      </c>
      <c r="CC1172" s="1" t="s">
        <v>19</v>
      </c>
      <c r="CL1172" s="4">
        <v>44798</v>
      </c>
    </row>
    <row r="1173" spans="1:90" ht="15" x14ac:dyDescent="0.25">
      <c r="A1173" s="27">
        <v>1171</v>
      </c>
      <c r="B1173" s="3" t="s">
        <v>578</v>
      </c>
      <c r="C1173" s="1" t="s">
        <v>217</v>
      </c>
      <c r="D1173" s="3">
        <v>32</v>
      </c>
      <c r="J1173" s="1" t="s">
        <v>19</v>
      </c>
      <c r="L1173" s="4">
        <v>44303</v>
      </c>
      <c r="M1173" s="1" t="s">
        <v>19</v>
      </c>
      <c r="Q1173" s="1" t="s">
        <v>19</v>
      </c>
      <c r="T1173" s="1" t="s">
        <v>94</v>
      </c>
      <c r="U1173" s="1" t="s">
        <v>65</v>
      </c>
      <c r="V1173" s="4">
        <v>44308</v>
      </c>
      <c r="W1173" s="1" t="s">
        <v>547</v>
      </c>
      <c r="AK1173" s="1" t="s">
        <v>19</v>
      </c>
      <c r="AM1173" s="3" t="s">
        <v>19</v>
      </c>
      <c r="AP1173" s="4">
        <v>44303</v>
      </c>
      <c r="AQ1173" s="3">
        <v>13</v>
      </c>
      <c r="AR1173" s="3">
        <v>13</v>
      </c>
      <c r="AS1173" s="3" t="s">
        <v>66</v>
      </c>
      <c r="AT1173" s="3" t="s">
        <v>66</v>
      </c>
      <c r="AU1173" s="3" t="s">
        <v>66</v>
      </c>
      <c r="BJ1173" s="3" t="s">
        <v>19</v>
      </c>
      <c r="BK1173" s="3" t="s">
        <v>65</v>
      </c>
      <c r="BL1173" s="2" t="s">
        <v>95</v>
      </c>
      <c r="CH1173" s="1" t="s">
        <v>19</v>
      </c>
      <c r="CL1173" s="4">
        <v>44680</v>
      </c>
    </row>
    <row r="1174" spans="1:90" ht="15" x14ac:dyDescent="0.25">
      <c r="A1174" s="27">
        <v>1172</v>
      </c>
      <c r="B1174" s="3" t="s">
        <v>578</v>
      </c>
      <c r="C1174" s="1" t="s">
        <v>217</v>
      </c>
      <c r="D1174" s="3">
        <v>37</v>
      </c>
      <c r="J1174" s="1" t="s">
        <v>19</v>
      </c>
      <c r="L1174" s="4">
        <v>44497</v>
      </c>
      <c r="M1174" s="1" t="s">
        <v>19</v>
      </c>
      <c r="Q1174" s="1" t="s">
        <v>19</v>
      </c>
      <c r="T1174" s="1" t="s">
        <v>94</v>
      </c>
      <c r="U1174" s="1" t="s">
        <v>65</v>
      </c>
      <c r="V1174" s="4">
        <v>44497</v>
      </c>
      <c r="W1174" s="1" t="s">
        <v>528</v>
      </c>
      <c r="AK1174" s="1" t="s">
        <v>19</v>
      </c>
      <c r="AM1174" s="3" t="s">
        <v>19</v>
      </c>
      <c r="AP1174" s="4">
        <v>44497</v>
      </c>
      <c r="AQ1174" s="3">
        <v>3</v>
      </c>
      <c r="AR1174" s="3">
        <v>3</v>
      </c>
      <c r="AS1174" s="3" t="s">
        <v>66</v>
      </c>
      <c r="AT1174" s="3" t="s">
        <v>66</v>
      </c>
      <c r="AU1174" s="3" t="s">
        <v>66</v>
      </c>
      <c r="BI1174" s="3" t="s">
        <v>19</v>
      </c>
      <c r="BK1174" s="3" t="s">
        <v>65</v>
      </c>
      <c r="BL1174" s="2">
        <v>206882</v>
      </c>
      <c r="CA1174" s="1" t="s">
        <v>66</v>
      </c>
      <c r="CG1174" s="1" t="s">
        <v>19</v>
      </c>
      <c r="CL1174" s="4">
        <v>44608</v>
      </c>
    </row>
    <row r="1175" spans="1:90" ht="15" x14ac:dyDescent="0.25">
      <c r="A1175" s="27">
        <v>1173</v>
      </c>
      <c r="B1175" s="3" t="s">
        <v>578</v>
      </c>
      <c r="C1175" s="1" t="s">
        <v>549</v>
      </c>
      <c r="D1175" s="3">
        <v>56</v>
      </c>
      <c r="J1175" s="1" t="s">
        <v>156</v>
      </c>
      <c r="L1175" s="4">
        <v>44336</v>
      </c>
      <c r="M1175" s="1" t="s">
        <v>156</v>
      </c>
      <c r="R1175" s="1" t="s">
        <v>19</v>
      </c>
      <c r="T1175" s="1" t="s">
        <v>94</v>
      </c>
      <c r="U1175" s="1" t="s">
        <v>66</v>
      </c>
      <c r="V1175" s="4">
        <v>44341</v>
      </c>
      <c r="W1175" s="1" t="s">
        <v>202</v>
      </c>
      <c r="AL1175" s="3" t="s">
        <v>19</v>
      </c>
      <c r="AO1175" s="3" t="s">
        <v>19</v>
      </c>
      <c r="AP1175" s="4" t="s">
        <v>95</v>
      </c>
      <c r="AQ1175" s="3">
        <v>2</v>
      </c>
      <c r="AR1175" s="3">
        <v>2</v>
      </c>
      <c r="AS1175" s="3" t="s">
        <v>66</v>
      </c>
      <c r="AT1175" s="3" t="s">
        <v>66</v>
      </c>
      <c r="AU1175" s="3" t="s">
        <v>66</v>
      </c>
      <c r="BJ1175" s="3" t="s">
        <v>19</v>
      </c>
      <c r="BK1175" s="3" t="s">
        <v>66</v>
      </c>
      <c r="BL1175" s="2" t="s">
        <v>95</v>
      </c>
      <c r="CA1175" s="1" t="s">
        <v>66</v>
      </c>
      <c r="CK1175" s="1" t="s">
        <v>548</v>
      </c>
      <c r="CL1175" s="4">
        <v>44732</v>
      </c>
    </row>
    <row r="1176" spans="1:90" ht="15" x14ac:dyDescent="0.25">
      <c r="A1176" s="27">
        <v>1174</v>
      </c>
      <c r="B1176" s="3" t="s">
        <v>578</v>
      </c>
      <c r="C1176" s="1" t="s">
        <v>549</v>
      </c>
      <c r="D1176" s="3">
        <v>31</v>
      </c>
      <c r="J1176" s="1" t="s">
        <v>156</v>
      </c>
      <c r="L1176" s="4">
        <v>44336</v>
      </c>
      <c r="M1176" s="1" t="s">
        <v>156</v>
      </c>
      <c r="R1176" s="1" t="s">
        <v>19</v>
      </c>
      <c r="T1176" s="1" t="s">
        <v>94</v>
      </c>
      <c r="U1176" s="1" t="s">
        <v>66</v>
      </c>
      <c r="V1176" s="4">
        <v>44341</v>
      </c>
      <c r="W1176" s="1" t="s">
        <v>202</v>
      </c>
      <c r="AL1176" s="3" t="s">
        <v>19</v>
      </c>
      <c r="AO1176" s="3" t="s">
        <v>19</v>
      </c>
      <c r="AP1176" s="4" t="s">
        <v>95</v>
      </c>
      <c r="AQ1176" s="3">
        <v>2</v>
      </c>
      <c r="AR1176" s="3">
        <v>2</v>
      </c>
      <c r="AS1176" s="3" t="s">
        <v>66</v>
      </c>
      <c r="AT1176" s="3" t="s">
        <v>66</v>
      </c>
      <c r="AU1176" s="3" t="s">
        <v>66</v>
      </c>
      <c r="BJ1176" s="3" t="s">
        <v>19</v>
      </c>
      <c r="BK1176" s="3" t="s">
        <v>66</v>
      </c>
      <c r="BL1176" s="2" t="s">
        <v>95</v>
      </c>
      <c r="CA1176" s="1" t="s">
        <v>66</v>
      </c>
      <c r="CK1176" s="1" t="s">
        <v>548</v>
      </c>
      <c r="CL1176" s="4">
        <v>44732</v>
      </c>
    </row>
    <row r="1177" spans="1:90" ht="15" x14ac:dyDescent="0.25">
      <c r="A1177" s="27">
        <v>1175</v>
      </c>
      <c r="B1177" s="3" t="s">
        <v>578</v>
      </c>
      <c r="C1177" s="1" t="s">
        <v>549</v>
      </c>
      <c r="D1177" s="3">
        <v>35</v>
      </c>
      <c r="J1177" s="1" t="s">
        <v>156</v>
      </c>
      <c r="L1177" s="4">
        <v>44336</v>
      </c>
      <c r="M1177" s="1" t="s">
        <v>156</v>
      </c>
      <c r="R1177" s="1" t="s">
        <v>19</v>
      </c>
      <c r="T1177" s="1" t="s">
        <v>94</v>
      </c>
      <c r="U1177" s="1" t="s">
        <v>66</v>
      </c>
      <c r="V1177" s="4">
        <v>44341</v>
      </c>
      <c r="W1177" s="1" t="s">
        <v>202</v>
      </c>
      <c r="AL1177" s="3" t="s">
        <v>19</v>
      </c>
      <c r="AO1177" s="3" t="s">
        <v>19</v>
      </c>
      <c r="AP1177" s="4" t="s">
        <v>95</v>
      </c>
      <c r="AQ1177" s="3">
        <v>2</v>
      </c>
      <c r="AR1177" s="3">
        <v>2</v>
      </c>
      <c r="AS1177" s="3" t="s">
        <v>66</v>
      </c>
      <c r="AT1177" s="3" t="s">
        <v>66</v>
      </c>
      <c r="AU1177" s="3" t="s">
        <v>66</v>
      </c>
      <c r="BJ1177" s="3" t="s">
        <v>19</v>
      </c>
      <c r="BK1177" s="3" t="s">
        <v>66</v>
      </c>
      <c r="BL1177" s="2" t="s">
        <v>95</v>
      </c>
      <c r="CA1177" s="1" t="s">
        <v>66</v>
      </c>
      <c r="CK1177" s="1" t="s">
        <v>548</v>
      </c>
      <c r="CL1177" s="4">
        <v>44732</v>
      </c>
    </row>
    <row r="1178" spans="1:90" ht="15" x14ac:dyDescent="0.25">
      <c r="A1178" s="27">
        <v>1176</v>
      </c>
      <c r="B1178" s="3" t="s">
        <v>578</v>
      </c>
      <c r="C1178" s="1" t="s">
        <v>217</v>
      </c>
      <c r="D1178" s="3">
        <v>32</v>
      </c>
      <c r="J1178" s="1" t="s">
        <v>19</v>
      </c>
      <c r="L1178" s="4">
        <v>44303</v>
      </c>
      <c r="M1178" s="1" t="s">
        <v>19</v>
      </c>
      <c r="R1178" s="1" t="s">
        <v>19</v>
      </c>
      <c r="T1178" s="1" t="s">
        <v>94</v>
      </c>
      <c r="U1178" s="1" t="s">
        <v>65</v>
      </c>
      <c r="V1178" s="4">
        <v>44308</v>
      </c>
      <c r="W1178" s="1" t="s">
        <v>547</v>
      </c>
      <c r="AK1178" s="1" t="s">
        <v>19</v>
      </c>
      <c r="AM1178" s="3" t="s">
        <v>19</v>
      </c>
      <c r="AP1178" s="4">
        <v>44303</v>
      </c>
      <c r="AQ1178" s="3">
        <v>12</v>
      </c>
      <c r="AR1178" s="3">
        <v>12</v>
      </c>
      <c r="AS1178" s="3" t="s">
        <v>66</v>
      </c>
      <c r="AT1178" s="3" t="s">
        <v>66</v>
      </c>
      <c r="AU1178" s="3" t="s">
        <v>66</v>
      </c>
      <c r="BI1178" s="3" t="s">
        <v>19</v>
      </c>
      <c r="BK1178" s="3" t="s">
        <v>66</v>
      </c>
      <c r="BL1178" s="2" t="s">
        <v>95</v>
      </c>
      <c r="CA1178" s="1" t="s">
        <v>66</v>
      </c>
      <c r="CI1178" s="1" t="s">
        <v>19</v>
      </c>
      <c r="CL1178" s="4">
        <v>44680</v>
      </c>
    </row>
    <row r="1179" spans="1:90" ht="15" x14ac:dyDescent="0.25">
      <c r="A1179" s="27">
        <v>1177</v>
      </c>
      <c r="B1179" s="3" t="s">
        <v>578</v>
      </c>
      <c r="C1179" s="1" t="s">
        <v>217</v>
      </c>
      <c r="D1179" s="3">
        <v>23</v>
      </c>
      <c r="J1179" s="1" t="s">
        <v>19</v>
      </c>
      <c r="L1179" s="4">
        <v>44619</v>
      </c>
      <c r="M1179" s="1" t="s">
        <v>19</v>
      </c>
      <c r="P1179" s="1" t="s">
        <v>19</v>
      </c>
      <c r="T1179" s="1" t="s">
        <v>65</v>
      </c>
      <c r="U1179" s="1" t="s">
        <v>65</v>
      </c>
      <c r="V1179" s="4">
        <v>44619</v>
      </c>
      <c r="W1179" s="1" t="s">
        <v>202</v>
      </c>
      <c r="AK1179" s="1" t="s">
        <v>19</v>
      </c>
      <c r="AM1179" s="3" t="s">
        <v>19</v>
      </c>
      <c r="AP1179" s="4">
        <v>44619</v>
      </c>
      <c r="AQ1179" s="3">
        <v>2</v>
      </c>
      <c r="AR1179" s="3">
        <v>2</v>
      </c>
      <c r="AS1179" s="3" t="s">
        <v>66</v>
      </c>
      <c r="AT1179" s="3" t="s">
        <v>66</v>
      </c>
      <c r="AU1179" s="3" t="s">
        <v>65</v>
      </c>
      <c r="BJ1179" s="3" t="s">
        <v>19</v>
      </c>
      <c r="BK1179" s="3" t="s">
        <v>65</v>
      </c>
      <c r="BL1179" s="2">
        <v>1000</v>
      </c>
      <c r="BM1179" s="2" t="s">
        <v>19</v>
      </c>
      <c r="BO1179" s="1" t="s">
        <v>19</v>
      </c>
      <c r="BZ1179" s="1" t="s">
        <v>19</v>
      </c>
      <c r="CA1179" s="1" t="s">
        <v>66</v>
      </c>
      <c r="CC1179" s="1" t="s">
        <v>19</v>
      </c>
      <c r="CL1179" s="4">
        <v>44841</v>
      </c>
    </row>
    <row r="1180" spans="1:90" ht="15" x14ac:dyDescent="0.25">
      <c r="A1180" s="27">
        <v>1178</v>
      </c>
      <c r="B1180" s="3" t="s">
        <v>578</v>
      </c>
      <c r="C1180" s="1" t="s">
        <v>217</v>
      </c>
      <c r="D1180" s="3">
        <v>46</v>
      </c>
      <c r="J1180" s="1" t="s">
        <v>19</v>
      </c>
      <c r="L1180" s="4">
        <v>44467</v>
      </c>
      <c r="M1180" s="1" t="s">
        <v>19</v>
      </c>
      <c r="R1180" s="1" t="s">
        <v>19</v>
      </c>
      <c r="T1180" s="1" t="s">
        <v>94</v>
      </c>
      <c r="U1180" s="1" t="s">
        <v>65</v>
      </c>
      <c r="V1180" s="4">
        <v>44469</v>
      </c>
      <c r="W1180" s="1" t="s">
        <v>544</v>
      </c>
      <c r="AL1180" s="3" t="s">
        <v>19</v>
      </c>
      <c r="AO1180" s="3" t="s">
        <v>19</v>
      </c>
      <c r="AP1180" s="4" t="s">
        <v>95</v>
      </c>
      <c r="AQ1180" s="3">
        <v>11</v>
      </c>
      <c r="AR1180" s="3">
        <v>11</v>
      </c>
      <c r="AS1180" s="3" t="s">
        <v>66</v>
      </c>
      <c r="AT1180" s="3" t="s">
        <v>66</v>
      </c>
      <c r="AU1180" s="3" t="s">
        <v>66</v>
      </c>
      <c r="BJ1180" s="3" t="s">
        <v>19</v>
      </c>
      <c r="BK1180" s="3" t="s">
        <v>66</v>
      </c>
      <c r="BL1180" s="2" t="s">
        <v>95</v>
      </c>
      <c r="CA1180" s="1" t="s">
        <v>66</v>
      </c>
      <c r="CI1180" s="1" t="s">
        <v>19</v>
      </c>
      <c r="CL1180" s="4">
        <v>44650</v>
      </c>
    </row>
    <row r="1181" spans="1:90" ht="15" x14ac:dyDescent="0.25">
      <c r="A1181" s="27">
        <v>1179</v>
      </c>
      <c r="B1181" s="3" t="s">
        <v>578</v>
      </c>
      <c r="C1181" s="1" t="s">
        <v>217</v>
      </c>
      <c r="D1181" s="3">
        <v>30</v>
      </c>
      <c r="J1181" s="1" t="s">
        <v>19</v>
      </c>
      <c r="L1181" s="4">
        <v>44695</v>
      </c>
      <c r="M1181" s="1" t="s">
        <v>19</v>
      </c>
      <c r="P1181" s="1" t="s">
        <v>19</v>
      </c>
      <c r="T1181" s="1" t="s">
        <v>65</v>
      </c>
      <c r="U1181" s="1" t="s">
        <v>65</v>
      </c>
      <c r="V1181" s="4">
        <v>44699</v>
      </c>
      <c r="W1181" s="1" t="s">
        <v>473</v>
      </c>
      <c r="AK1181" s="1" t="s">
        <v>19</v>
      </c>
      <c r="AN1181" s="3" t="s">
        <v>19</v>
      </c>
      <c r="AP1181" s="4">
        <v>44695</v>
      </c>
      <c r="AQ1181" s="3">
        <v>12</v>
      </c>
      <c r="AR1181" s="3">
        <v>12</v>
      </c>
      <c r="AS1181" s="3" t="s">
        <v>66</v>
      </c>
      <c r="AT1181" s="3" t="s">
        <v>66</v>
      </c>
      <c r="AU1181" s="3" t="s">
        <v>65</v>
      </c>
      <c r="AV1181" s="3" t="s">
        <v>19</v>
      </c>
      <c r="AZ1181" s="3" t="s">
        <v>19</v>
      </c>
      <c r="BB1181" s="3" t="s">
        <v>19</v>
      </c>
      <c r="BC1181" s="3" t="s">
        <v>19</v>
      </c>
      <c r="BK1181" s="3" t="s">
        <v>66</v>
      </c>
      <c r="BL1181" s="2" t="s">
        <v>95</v>
      </c>
      <c r="CA1181" s="1" t="s">
        <v>66</v>
      </c>
      <c r="CG1181" s="1" t="s">
        <v>19</v>
      </c>
      <c r="CL1181" s="4">
        <v>44882</v>
      </c>
    </row>
    <row r="1182" spans="1:90" ht="15" x14ac:dyDescent="0.25">
      <c r="A1182" s="27">
        <v>1180</v>
      </c>
      <c r="B1182" s="3" t="s">
        <v>578</v>
      </c>
      <c r="C1182" s="1" t="s">
        <v>217</v>
      </c>
      <c r="D1182" s="3">
        <v>53</v>
      </c>
      <c r="J1182" s="1" t="s">
        <v>19</v>
      </c>
      <c r="L1182" s="4">
        <v>44695</v>
      </c>
      <c r="M1182" s="1" t="s">
        <v>19</v>
      </c>
      <c r="P1182" s="1" t="s">
        <v>19</v>
      </c>
      <c r="T1182" s="1" t="s">
        <v>65</v>
      </c>
      <c r="U1182" s="1" t="s">
        <v>65</v>
      </c>
      <c r="V1182" s="4">
        <v>44699</v>
      </c>
      <c r="W1182" s="1" t="s">
        <v>473</v>
      </c>
      <c r="AK1182" s="1" t="s">
        <v>19</v>
      </c>
      <c r="AN1182" s="3" t="s">
        <v>19</v>
      </c>
      <c r="AP1182" s="4">
        <v>44695</v>
      </c>
      <c r="AQ1182" s="3">
        <v>12</v>
      </c>
      <c r="AR1182" s="3">
        <v>12</v>
      </c>
      <c r="AS1182" s="3" t="s">
        <v>66</v>
      </c>
      <c r="AT1182" s="3" t="s">
        <v>66</v>
      </c>
      <c r="AU1182" s="3" t="s">
        <v>65</v>
      </c>
      <c r="AV1182" s="3" t="s">
        <v>19</v>
      </c>
      <c r="AZ1182" s="3" t="s">
        <v>19</v>
      </c>
      <c r="BB1182" s="3" t="s">
        <v>19</v>
      </c>
      <c r="BC1182" s="3" t="s">
        <v>19</v>
      </c>
      <c r="BK1182" s="3" t="s">
        <v>66</v>
      </c>
      <c r="BL1182" s="2" t="s">
        <v>95</v>
      </c>
      <c r="CA1182" s="1" t="s">
        <v>66</v>
      </c>
      <c r="CG1182" s="1" t="s">
        <v>19</v>
      </c>
      <c r="CL1182" s="4">
        <v>44882</v>
      </c>
    </row>
    <row r="1183" spans="1:90" ht="15" x14ac:dyDescent="0.25">
      <c r="A1183" s="27">
        <v>1181</v>
      </c>
      <c r="B1183" s="3" t="s">
        <v>578</v>
      </c>
      <c r="C1183" s="1" t="s">
        <v>217</v>
      </c>
      <c r="D1183" s="3">
        <v>40</v>
      </c>
      <c r="J1183" s="1" t="s">
        <v>19</v>
      </c>
      <c r="L1183" s="4">
        <v>44718</v>
      </c>
      <c r="M1183" s="1" t="s">
        <v>19</v>
      </c>
      <c r="R1183" s="1" t="s">
        <v>19</v>
      </c>
      <c r="T1183" s="1" t="s">
        <v>94</v>
      </c>
      <c r="U1183" s="1" t="s">
        <v>65</v>
      </c>
      <c r="V1183" s="4">
        <v>44718</v>
      </c>
      <c r="W1183" s="1" t="s">
        <v>202</v>
      </c>
      <c r="AL1183" s="3" t="s">
        <v>19</v>
      </c>
      <c r="AO1183" s="3" t="s">
        <v>19</v>
      </c>
      <c r="AP1183" s="4" t="s">
        <v>95</v>
      </c>
      <c r="AQ1183" s="3">
        <v>2</v>
      </c>
      <c r="AR1183" s="3">
        <v>2</v>
      </c>
      <c r="AS1183" s="3" t="s">
        <v>66</v>
      </c>
      <c r="AT1183" s="3" t="s">
        <v>66</v>
      </c>
      <c r="AU1183" s="3" t="s">
        <v>66</v>
      </c>
      <c r="BJ1183" s="3" t="s">
        <v>19</v>
      </c>
      <c r="BK1183" s="3" t="s">
        <v>65</v>
      </c>
      <c r="BL1183" s="2" t="s">
        <v>545</v>
      </c>
      <c r="BU1183" s="1" t="s">
        <v>19</v>
      </c>
      <c r="CA1183" s="1" t="s">
        <v>66</v>
      </c>
      <c r="CC1183" s="1" t="s">
        <v>19</v>
      </c>
      <c r="CL1183" s="4" t="s">
        <v>546</v>
      </c>
    </row>
    <row r="1184" spans="1:90" ht="15" x14ac:dyDescent="0.25">
      <c r="A1184" s="27">
        <v>1182</v>
      </c>
      <c r="B1184" s="3" t="s">
        <v>578</v>
      </c>
      <c r="C1184" s="1" t="s">
        <v>217</v>
      </c>
      <c r="D1184" s="3">
        <v>48</v>
      </c>
      <c r="J1184" s="1" t="s">
        <v>19</v>
      </c>
      <c r="L1184" s="4">
        <v>44623</v>
      </c>
      <c r="M1184" s="1" t="s">
        <v>19</v>
      </c>
      <c r="R1184" s="1" t="s">
        <v>19</v>
      </c>
      <c r="T1184" s="1" t="s">
        <v>94</v>
      </c>
      <c r="U1184" s="1" t="s">
        <v>65</v>
      </c>
      <c r="V1184" s="4">
        <v>44623</v>
      </c>
      <c r="W1184" s="1" t="s">
        <v>202</v>
      </c>
      <c r="AL1184" s="3" t="s">
        <v>19</v>
      </c>
      <c r="AO1184" s="3" t="s">
        <v>19</v>
      </c>
      <c r="AP1184" s="4">
        <v>44623</v>
      </c>
      <c r="AQ1184" s="3">
        <v>3</v>
      </c>
      <c r="AR1184" s="3">
        <v>3</v>
      </c>
      <c r="AS1184" s="3" t="s">
        <v>66</v>
      </c>
      <c r="AT1184" s="3" t="s">
        <v>66</v>
      </c>
      <c r="AU1184" s="3" t="s">
        <v>66</v>
      </c>
      <c r="BJ1184" s="3" t="s">
        <v>19</v>
      </c>
      <c r="BK1184" s="3" t="s">
        <v>65</v>
      </c>
      <c r="BL1184" s="2">
        <v>7944</v>
      </c>
      <c r="BM1184" s="2" t="s">
        <v>19</v>
      </c>
      <c r="BU1184" s="1" t="s">
        <v>19</v>
      </c>
      <c r="BY1184" s="1" t="s">
        <v>19</v>
      </c>
      <c r="BZ1184" s="1" t="s">
        <v>19</v>
      </c>
      <c r="CA1184" s="1" t="s">
        <v>66</v>
      </c>
      <c r="CC1184" s="1" t="s">
        <v>19</v>
      </c>
      <c r="CL1184" s="4">
        <v>44908</v>
      </c>
    </row>
    <row r="1185" spans="1:90" ht="15" x14ac:dyDescent="0.25">
      <c r="A1185" s="27">
        <v>1183</v>
      </c>
      <c r="B1185" s="3" t="s">
        <v>578</v>
      </c>
      <c r="C1185" s="1" t="s">
        <v>217</v>
      </c>
      <c r="D1185" s="3">
        <v>46</v>
      </c>
      <c r="J1185" s="1" t="s">
        <v>19</v>
      </c>
      <c r="L1185" s="4">
        <v>44700</v>
      </c>
      <c r="M1185" s="1" t="s">
        <v>19</v>
      </c>
      <c r="R1185" s="1" t="s">
        <v>19</v>
      </c>
      <c r="T1185" s="1" t="s">
        <v>94</v>
      </c>
      <c r="U1185" s="1" t="s">
        <v>65</v>
      </c>
      <c r="V1185" s="4">
        <v>44700</v>
      </c>
      <c r="W1185" s="1" t="s">
        <v>202</v>
      </c>
      <c r="AL1185" s="3" t="s">
        <v>19</v>
      </c>
      <c r="AO1185" s="3" t="s">
        <v>19</v>
      </c>
      <c r="AP1185" s="4">
        <v>44700</v>
      </c>
      <c r="AQ1185" s="3">
        <v>2</v>
      </c>
      <c r="AR1185" s="3">
        <v>1</v>
      </c>
      <c r="AS1185" s="3" t="s">
        <v>66</v>
      </c>
      <c r="AT1185" s="3" t="s">
        <v>66</v>
      </c>
      <c r="AU1185" s="3" t="s">
        <v>66</v>
      </c>
      <c r="BJ1185" s="3" t="s">
        <v>19</v>
      </c>
      <c r="BK1185" s="3" t="s">
        <v>65</v>
      </c>
      <c r="BL1185" s="2" t="s">
        <v>545</v>
      </c>
      <c r="BM1185" s="2" t="s">
        <v>19</v>
      </c>
      <c r="BZ1185" s="1" t="s">
        <v>19</v>
      </c>
      <c r="CA1185" s="1" t="s">
        <v>66</v>
      </c>
      <c r="CC1185" s="1" t="s">
        <v>19</v>
      </c>
      <c r="CL1185" s="4">
        <v>44889</v>
      </c>
    </row>
    <row r="1186" spans="1:90" ht="15" x14ac:dyDescent="0.25">
      <c r="A1186" s="27">
        <v>1184</v>
      </c>
      <c r="B1186" s="3" t="s">
        <v>578</v>
      </c>
      <c r="C1186" s="1" t="s">
        <v>217</v>
      </c>
      <c r="D1186" s="3">
        <v>48</v>
      </c>
      <c r="J1186" s="1" t="s">
        <v>19</v>
      </c>
      <c r="L1186" s="4">
        <v>44651</v>
      </c>
      <c r="M1186" s="1" t="s">
        <v>19</v>
      </c>
      <c r="R1186" s="1" t="s">
        <v>19</v>
      </c>
      <c r="T1186" s="1" t="s">
        <v>94</v>
      </c>
      <c r="U1186" s="1" t="s">
        <v>66</v>
      </c>
      <c r="V1186" s="4">
        <v>44651</v>
      </c>
      <c r="W1186" s="1" t="s">
        <v>515</v>
      </c>
      <c r="AL1186" s="3" t="s">
        <v>156</v>
      </c>
      <c r="AO1186" s="3" t="s">
        <v>156</v>
      </c>
      <c r="AP1186" s="4">
        <v>44651</v>
      </c>
      <c r="AQ1186" s="3">
        <v>3</v>
      </c>
      <c r="AR1186" s="3">
        <v>3</v>
      </c>
      <c r="AS1186" s="3" t="s">
        <v>66</v>
      </c>
      <c r="AT1186" s="3" t="s">
        <v>66</v>
      </c>
      <c r="AU1186" s="3" t="s">
        <v>66</v>
      </c>
      <c r="BJ1186" s="3" t="s">
        <v>156</v>
      </c>
      <c r="BK1186" s="3" t="s">
        <v>65</v>
      </c>
      <c r="BL1186" s="2" t="s">
        <v>545</v>
      </c>
      <c r="CA1186" s="1" t="s">
        <v>66</v>
      </c>
      <c r="CE1186" s="1" t="s">
        <v>156</v>
      </c>
      <c r="CL1186" s="4">
        <v>44726</v>
      </c>
    </row>
    <row r="1187" spans="1:90" ht="15" x14ac:dyDescent="0.25">
      <c r="A1187" s="27">
        <v>1185</v>
      </c>
      <c r="B1187" s="3" t="s">
        <v>578</v>
      </c>
      <c r="C1187" s="1" t="s">
        <v>217</v>
      </c>
      <c r="D1187" s="3">
        <v>52</v>
      </c>
      <c r="J1187" s="1" t="s">
        <v>19</v>
      </c>
      <c r="L1187" s="4">
        <v>44413</v>
      </c>
      <c r="M1187" s="1" t="s">
        <v>19</v>
      </c>
      <c r="R1187" s="1" t="s">
        <v>19</v>
      </c>
      <c r="T1187" s="1" t="s">
        <v>94</v>
      </c>
      <c r="U1187" s="1" t="s">
        <v>65</v>
      </c>
      <c r="V1187" s="4">
        <v>44413</v>
      </c>
      <c r="W1187" s="1" t="s">
        <v>202</v>
      </c>
      <c r="AL1187" s="3" t="s">
        <v>19</v>
      </c>
      <c r="AO1187" s="3" t="s">
        <v>19</v>
      </c>
      <c r="AP1187" s="4">
        <v>44413</v>
      </c>
      <c r="AQ1187" s="3">
        <v>5</v>
      </c>
      <c r="AR1187" s="3">
        <v>5</v>
      </c>
      <c r="AS1187" s="3" t="s">
        <v>66</v>
      </c>
      <c r="AT1187" s="3" t="s">
        <v>66</v>
      </c>
      <c r="AU1187" s="3" t="s">
        <v>66</v>
      </c>
      <c r="BJ1187" s="3" t="s">
        <v>19</v>
      </c>
      <c r="BK1187" s="3" t="s">
        <v>65</v>
      </c>
      <c r="BL1187" s="2" t="s">
        <v>545</v>
      </c>
      <c r="BM1187" s="2" t="s">
        <v>19</v>
      </c>
      <c r="BZ1187" s="1" t="s">
        <v>19</v>
      </c>
      <c r="CA1187" s="1" t="s">
        <v>66</v>
      </c>
      <c r="CC1187" s="1" t="s">
        <v>19</v>
      </c>
      <c r="CL1187" s="4">
        <v>44644</v>
      </c>
    </row>
    <row r="1188" spans="1:90" ht="15" x14ac:dyDescent="0.25">
      <c r="A1188" s="27">
        <v>1186</v>
      </c>
      <c r="B1188" s="3" t="s">
        <v>578</v>
      </c>
      <c r="C1188" s="1" t="s">
        <v>217</v>
      </c>
      <c r="D1188" s="3">
        <v>43</v>
      </c>
      <c r="J1188" s="1" t="s">
        <v>19</v>
      </c>
      <c r="L1188" s="4">
        <v>44651</v>
      </c>
      <c r="M1188" s="1" t="s">
        <v>19</v>
      </c>
      <c r="Q1188" s="1" t="s">
        <v>19</v>
      </c>
      <c r="T1188" s="1" t="s">
        <v>94</v>
      </c>
      <c r="U1188" s="1" t="s">
        <v>65</v>
      </c>
      <c r="V1188" s="4">
        <v>44656</v>
      </c>
      <c r="W1188" s="1" t="s">
        <v>492</v>
      </c>
      <c r="AK1188" s="1" t="s">
        <v>19</v>
      </c>
      <c r="AM1188" s="3" t="s">
        <v>19</v>
      </c>
      <c r="AP1188" s="4">
        <v>44651</v>
      </c>
      <c r="AQ1188" s="3">
        <v>3</v>
      </c>
      <c r="AR1188" s="3">
        <v>3</v>
      </c>
      <c r="AS1188" s="3" t="s">
        <v>66</v>
      </c>
      <c r="AT1188" s="3" t="s">
        <v>66</v>
      </c>
      <c r="AU1188" s="3" t="s">
        <v>66</v>
      </c>
      <c r="BI1188" s="3" t="s">
        <v>19</v>
      </c>
      <c r="BK1188" s="3" t="s">
        <v>66</v>
      </c>
      <c r="BL1188" s="2" t="s">
        <v>95</v>
      </c>
      <c r="CA1188" s="1" t="s">
        <v>66</v>
      </c>
      <c r="CG1188" s="1" t="s">
        <v>19</v>
      </c>
      <c r="CL1188" s="4">
        <v>44776</v>
      </c>
    </row>
    <row r="1189" spans="1:90" ht="15" x14ac:dyDescent="0.25">
      <c r="A1189" s="27">
        <v>1187</v>
      </c>
      <c r="B1189" s="3" t="s">
        <v>578</v>
      </c>
      <c r="C1189" s="1" t="s">
        <v>217</v>
      </c>
      <c r="D1189" s="3">
        <v>23</v>
      </c>
      <c r="J1189" s="1" t="s">
        <v>19</v>
      </c>
      <c r="L1189" s="4">
        <v>44504</v>
      </c>
      <c r="M1189" s="1" t="s">
        <v>19</v>
      </c>
      <c r="Q1189" s="1" t="s">
        <v>19</v>
      </c>
      <c r="T1189" s="1" t="s">
        <v>94</v>
      </c>
      <c r="U1189" s="1" t="s">
        <v>65</v>
      </c>
      <c r="V1189" s="4">
        <v>44508</v>
      </c>
      <c r="W1189" s="1" t="s">
        <v>199</v>
      </c>
      <c r="AK1189" s="1" t="s">
        <v>19</v>
      </c>
      <c r="AM1189" s="3" t="s">
        <v>19</v>
      </c>
      <c r="AP1189" s="4">
        <v>44504</v>
      </c>
      <c r="AQ1189" s="3">
        <v>6</v>
      </c>
      <c r="AR1189" s="3">
        <v>6</v>
      </c>
      <c r="AS1189" s="3" t="s">
        <v>66</v>
      </c>
      <c r="AT1189" s="3" t="s">
        <v>66</v>
      </c>
      <c r="AU1189" s="3" t="s">
        <v>66</v>
      </c>
      <c r="BI1189" s="3" t="s">
        <v>19</v>
      </c>
      <c r="BK1189" s="3" t="s">
        <v>65</v>
      </c>
      <c r="BL1189" s="2">
        <v>14446</v>
      </c>
      <c r="CA1189" s="1" t="s">
        <v>66</v>
      </c>
      <c r="CG1189" s="1" t="s">
        <v>19</v>
      </c>
      <c r="CL1189" s="4">
        <v>44673</v>
      </c>
    </row>
    <row r="1190" spans="1:90" ht="15" x14ac:dyDescent="0.25">
      <c r="A1190" s="27">
        <v>1188</v>
      </c>
      <c r="B1190" s="3" t="s">
        <v>578</v>
      </c>
      <c r="C1190" s="1" t="s">
        <v>217</v>
      </c>
      <c r="D1190" s="3">
        <v>23</v>
      </c>
      <c r="J1190" s="1" t="s">
        <v>19</v>
      </c>
      <c r="L1190" s="4">
        <v>44350</v>
      </c>
      <c r="M1190" s="1" t="s">
        <v>19</v>
      </c>
      <c r="P1190" s="1" t="s">
        <v>19</v>
      </c>
      <c r="T1190" s="1" t="s">
        <v>65</v>
      </c>
      <c r="U1190" s="1" t="s">
        <v>65</v>
      </c>
      <c r="V1190" s="4">
        <v>44350</v>
      </c>
      <c r="W1190" s="1" t="s">
        <v>199</v>
      </c>
      <c r="X1190" s="1" t="s">
        <v>19</v>
      </c>
      <c r="AD1190" s="1" t="s">
        <v>19</v>
      </c>
      <c r="AE1190" s="1" t="s">
        <v>19</v>
      </c>
      <c r="AF1190" s="1" t="s">
        <v>19</v>
      </c>
      <c r="AO1190" s="3" t="s">
        <v>19</v>
      </c>
      <c r="AP1190" s="4">
        <v>44350</v>
      </c>
      <c r="AQ1190" s="3">
        <v>5</v>
      </c>
      <c r="AR1190" s="3">
        <v>5</v>
      </c>
      <c r="AS1190" s="3" t="s">
        <v>66</v>
      </c>
      <c r="AT1190" s="3" t="s">
        <v>66</v>
      </c>
      <c r="AU1190" s="3" t="s">
        <v>65</v>
      </c>
      <c r="BJ1190" s="3" t="s">
        <v>19</v>
      </c>
      <c r="BK1190" s="3" t="s">
        <v>65</v>
      </c>
      <c r="BL1190" s="2" t="s">
        <v>545</v>
      </c>
      <c r="BM1190" s="2" t="s">
        <v>19</v>
      </c>
      <c r="BO1190" s="1" t="s">
        <v>19</v>
      </c>
      <c r="BU1190" s="1" t="s">
        <v>19</v>
      </c>
      <c r="CA1190" s="1" t="s">
        <v>66</v>
      </c>
      <c r="CC1190" s="1" t="s">
        <v>19</v>
      </c>
      <c r="CL1190" s="4">
        <v>44659</v>
      </c>
    </row>
    <row r="1191" spans="1:90" ht="15" x14ac:dyDescent="0.25">
      <c r="A1191" s="27">
        <v>1189</v>
      </c>
      <c r="B1191" s="3" t="s">
        <v>578</v>
      </c>
      <c r="C1191" s="1" t="s">
        <v>217</v>
      </c>
      <c r="D1191" s="3">
        <v>30</v>
      </c>
      <c r="J1191" s="1" t="s">
        <v>19</v>
      </c>
      <c r="L1191" s="4">
        <v>44579</v>
      </c>
      <c r="M1191" s="1" t="s">
        <v>19</v>
      </c>
      <c r="R1191" s="1" t="s">
        <v>19</v>
      </c>
      <c r="T1191" s="1" t="s">
        <v>94</v>
      </c>
      <c r="U1191" s="1" t="s">
        <v>65</v>
      </c>
      <c r="V1191" s="4">
        <v>44585</v>
      </c>
      <c r="W1191" s="1" t="s">
        <v>161</v>
      </c>
      <c r="AK1191" s="1" t="s">
        <v>19</v>
      </c>
      <c r="AM1191" s="3" t="s">
        <v>19</v>
      </c>
      <c r="AP1191" s="4">
        <v>44579</v>
      </c>
      <c r="AQ1191" s="3">
        <v>5</v>
      </c>
      <c r="AR1191" s="3">
        <v>5</v>
      </c>
      <c r="AS1191" s="3" t="s">
        <v>66</v>
      </c>
      <c r="AT1191" s="3" t="s">
        <v>66</v>
      </c>
      <c r="AU1191" s="3" t="s">
        <v>66</v>
      </c>
      <c r="BI1191" s="3" t="s">
        <v>19</v>
      </c>
      <c r="BK1191" s="3" t="s">
        <v>65</v>
      </c>
      <c r="BL1191" s="2">
        <v>15888</v>
      </c>
      <c r="CA1191" s="1" t="s">
        <v>66</v>
      </c>
      <c r="CG1191" s="1" t="s">
        <v>19</v>
      </c>
      <c r="CL1191" s="4">
        <v>44897</v>
      </c>
    </row>
    <row r="1192" spans="1:90" ht="15" x14ac:dyDescent="0.25">
      <c r="A1192" s="27">
        <v>1190</v>
      </c>
      <c r="B1192" s="3" t="s">
        <v>578</v>
      </c>
      <c r="C1192" s="1" t="s">
        <v>217</v>
      </c>
      <c r="D1192" s="3">
        <v>36</v>
      </c>
      <c r="J1192" s="1" t="s">
        <v>19</v>
      </c>
      <c r="L1192" s="4">
        <v>44292</v>
      </c>
      <c r="M1192" s="1" t="s">
        <v>19</v>
      </c>
      <c r="P1192" s="1" t="s">
        <v>19</v>
      </c>
      <c r="T1192" s="1" t="s">
        <v>65</v>
      </c>
      <c r="U1192" s="1" t="s">
        <v>65</v>
      </c>
      <c r="V1192" s="4">
        <v>44292</v>
      </c>
      <c r="W1192" s="1" t="s">
        <v>202</v>
      </c>
      <c r="AK1192" s="1" t="s">
        <v>19</v>
      </c>
      <c r="AM1192" s="3" t="s">
        <v>19</v>
      </c>
      <c r="AP1192" s="4">
        <v>44292</v>
      </c>
      <c r="AQ1192" s="3">
        <v>9</v>
      </c>
      <c r="AR1192" s="3">
        <v>9</v>
      </c>
      <c r="AS1192" s="3" t="s">
        <v>66</v>
      </c>
      <c r="AT1192" s="3" t="s">
        <v>66</v>
      </c>
      <c r="AU1192" s="3" t="s">
        <v>66</v>
      </c>
      <c r="BI1192" s="3" t="s">
        <v>19</v>
      </c>
      <c r="BK1192" s="3" t="s">
        <v>65</v>
      </c>
      <c r="BL1192" s="2" t="s">
        <v>545</v>
      </c>
      <c r="CA1192" s="1" t="s">
        <v>66</v>
      </c>
      <c r="CH1192" s="1" t="s">
        <v>19</v>
      </c>
      <c r="CL1192" s="4">
        <v>44614</v>
      </c>
    </row>
    <row r="1193" spans="1:90" ht="15" x14ac:dyDescent="0.25">
      <c r="A1193" s="27">
        <v>1191</v>
      </c>
      <c r="B1193" s="3" t="s">
        <v>578</v>
      </c>
      <c r="C1193" s="1" t="s">
        <v>217</v>
      </c>
      <c r="D1193" s="3">
        <v>46</v>
      </c>
      <c r="J1193" s="1" t="s">
        <v>19</v>
      </c>
      <c r="L1193" s="4">
        <v>44467</v>
      </c>
      <c r="M1193" s="1" t="s">
        <v>19</v>
      </c>
      <c r="R1193" s="1" t="s">
        <v>19</v>
      </c>
      <c r="T1193" s="1" t="s">
        <v>94</v>
      </c>
      <c r="U1193" s="1" t="s">
        <v>65</v>
      </c>
      <c r="V1193" s="4">
        <v>44469</v>
      </c>
      <c r="W1193" s="1" t="s">
        <v>544</v>
      </c>
      <c r="AL1193" s="3" t="s">
        <v>19</v>
      </c>
      <c r="AO1193" s="3" t="s">
        <v>19</v>
      </c>
      <c r="AP1193" s="4">
        <v>44467</v>
      </c>
      <c r="AQ1193" s="3">
        <v>11</v>
      </c>
      <c r="AR1193" s="3">
        <v>11</v>
      </c>
      <c r="AS1193" s="3" t="s">
        <v>66</v>
      </c>
      <c r="AT1193" s="3" t="s">
        <v>66</v>
      </c>
      <c r="AU1193" s="3" t="s">
        <v>66</v>
      </c>
      <c r="BJ1193" s="3" t="s">
        <v>19</v>
      </c>
      <c r="BK1193" s="3" t="s">
        <v>66</v>
      </c>
      <c r="BL1193" s="2" t="s">
        <v>95</v>
      </c>
      <c r="CA1193" s="1" t="s">
        <v>66</v>
      </c>
      <c r="CI1193" s="1" t="s">
        <v>19</v>
      </c>
      <c r="CL1193" s="4">
        <v>44286</v>
      </c>
    </row>
    <row r="1194" spans="1:90" ht="15" x14ac:dyDescent="0.25">
      <c r="A1194" s="27">
        <v>1192</v>
      </c>
      <c r="B1194" s="3" t="s">
        <v>578</v>
      </c>
      <c r="C1194" s="1" t="s">
        <v>217</v>
      </c>
      <c r="D1194" s="3">
        <v>41</v>
      </c>
      <c r="J1194" s="1" t="s">
        <v>19</v>
      </c>
      <c r="L1194" s="4">
        <v>44734</v>
      </c>
      <c r="M1194" s="1" t="s">
        <v>19</v>
      </c>
      <c r="Q1194" s="1" t="s">
        <v>19</v>
      </c>
      <c r="T1194" s="1" t="s">
        <v>94</v>
      </c>
      <c r="U1194" s="1" t="s">
        <v>65</v>
      </c>
      <c r="V1194" s="4">
        <v>44739</v>
      </c>
      <c r="W1194" s="1" t="s">
        <v>492</v>
      </c>
      <c r="AK1194" s="1" t="s">
        <v>19</v>
      </c>
      <c r="AM1194" s="3" t="s">
        <v>19</v>
      </c>
      <c r="AP1194" s="4">
        <v>44734</v>
      </c>
      <c r="AQ1194" s="3">
        <v>5</v>
      </c>
      <c r="AR1194" s="3">
        <v>5</v>
      </c>
      <c r="AS1194" s="3" t="s">
        <v>66</v>
      </c>
      <c r="AT1194" s="3" t="s">
        <v>66</v>
      </c>
      <c r="AU1194" s="3" t="s">
        <v>66</v>
      </c>
      <c r="BI1194" s="3" t="s">
        <v>19</v>
      </c>
      <c r="BK1194" s="3" t="s">
        <v>66</v>
      </c>
      <c r="BL1194" s="2" t="s">
        <v>95</v>
      </c>
      <c r="CA1194" s="1" t="s">
        <v>66</v>
      </c>
      <c r="CG1194" s="1" t="s">
        <v>19</v>
      </c>
      <c r="CL1194" s="4">
        <v>44855</v>
      </c>
    </row>
    <row r="1195" spans="1:90" ht="15" x14ac:dyDescent="0.25">
      <c r="A1195" s="27">
        <v>1193</v>
      </c>
      <c r="B1195" s="3" t="s">
        <v>626</v>
      </c>
      <c r="C1195" s="1" t="s">
        <v>217</v>
      </c>
      <c r="D1195" s="3">
        <v>46</v>
      </c>
      <c r="J1195" s="1" t="s">
        <v>19</v>
      </c>
      <c r="L1195" s="4">
        <v>44169</v>
      </c>
      <c r="M1195" s="1" t="s">
        <v>156</v>
      </c>
      <c r="Q1195" s="1" t="s">
        <v>19</v>
      </c>
      <c r="T1195" s="1" t="s">
        <v>94</v>
      </c>
      <c r="U1195" s="1" t="s">
        <v>65</v>
      </c>
      <c r="V1195" s="4">
        <v>44174</v>
      </c>
      <c r="W1195" s="1" t="s">
        <v>158</v>
      </c>
      <c r="AL1195" s="2"/>
      <c r="AM1195" s="2" t="s">
        <v>19</v>
      </c>
      <c r="AN1195" s="2"/>
      <c r="AO1195" s="2"/>
      <c r="AP1195" s="4">
        <v>44169</v>
      </c>
      <c r="AQ1195" s="3">
        <v>11</v>
      </c>
      <c r="AR1195" s="3">
        <v>11</v>
      </c>
      <c r="AS1195" s="2" t="s">
        <v>66</v>
      </c>
      <c r="AT1195" s="2" t="s">
        <v>66</v>
      </c>
      <c r="AU1195" s="2" t="s">
        <v>66</v>
      </c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 t="s">
        <v>66</v>
      </c>
      <c r="BM1195" s="1"/>
      <c r="CH1195" s="1" t="s">
        <v>156</v>
      </c>
      <c r="CL1195" s="4">
        <v>44568</v>
      </c>
    </row>
    <row r="1196" spans="1:90" ht="15" x14ac:dyDescent="0.25">
      <c r="A1196" s="27">
        <v>1194</v>
      </c>
      <c r="B1196" s="3" t="s">
        <v>626</v>
      </c>
      <c r="C1196" s="1" t="s">
        <v>217</v>
      </c>
      <c r="D1196" s="3">
        <v>42</v>
      </c>
      <c r="J1196" s="1" t="s">
        <v>19</v>
      </c>
      <c r="L1196" s="4">
        <v>44132</v>
      </c>
      <c r="M1196" s="1" t="s">
        <v>19</v>
      </c>
      <c r="O1196" s="1" t="s">
        <v>19</v>
      </c>
      <c r="T1196" s="1" t="s">
        <v>65</v>
      </c>
      <c r="U1196" s="1" t="s">
        <v>65</v>
      </c>
      <c r="V1196" s="4">
        <v>44134</v>
      </c>
      <c r="W1196" s="1" t="s">
        <v>182</v>
      </c>
      <c r="AL1196" s="2"/>
      <c r="AM1196" s="2"/>
      <c r="AN1196" s="2" t="s">
        <v>19</v>
      </c>
      <c r="AO1196" s="2"/>
      <c r="AP1196" s="4">
        <v>44132</v>
      </c>
      <c r="AQ1196" s="3">
        <v>5</v>
      </c>
      <c r="AR1196" s="3">
        <v>5</v>
      </c>
      <c r="AS1196" s="2" t="s">
        <v>66</v>
      </c>
      <c r="AT1196" s="2" t="s">
        <v>65</v>
      </c>
      <c r="AU1196" s="2" t="s">
        <v>65</v>
      </c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 t="s">
        <v>65</v>
      </c>
      <c r="BM1196" s="1" t="s">
        <v>19</v>
      </c>
      <c r="BO1196" s="1" t="s">
        <v>19</v>
      </c>
      <c r="BP1196" s="1" t="s">
        <v>19</v>
      </c>
      <c r="BU1196" s="1" t="s">
        <v>19</v>
      </c>
      <c r="CA1196" s="1" t="s">
        <v>65</v>
      </c>
      <c r="CG1196" s="1" t="s">
        <v>19</v>
      </c>
      <c r="CL1196" s="4">
        <v>44593</v>
      </c>
    </row>
    <row r="1197" spans="1:90" ht="15" x14ac:dyDescent="0.25">
      <c r="A1197" s="27">
        <v>1195</v>
      </c>
      <c r="B1197" s="3" t="s">
        <v>626</v>
      </c>
      <c r="C1197" s="1" t="s">
        <v>217</v>
      </c>
      <c r="D1197" s="3">
        <v>37</v>
      </c>
      <c r="J1197" s="1" t="s">
        <v>19</v>
      </c>
      <c r="L1197" s="4">
        <v>44076</v>
      </c>
      <c r="M1197" s="1" t="s">
        <v>19</v>
      </c>
      <c r="O1197" s="1" t="s">
        <v>19</v>
      </c>
      <c r="T1197" s="1" t="s">
        <v>65</v>
      </c>
      <c r="U1197" s="1" t="s">
        <v>65</v>
      </c>
      <c r="V1197" s="4">
        <v>44076</v>
      </c>
      <c r="W1197" s="1" t="s">
        <v>625</v>
      </c>
      <c r="AL1197" s="2"/>
      <c r="AM1197" s="2" t="s">
        <v>19</v>
      </c>
      <c r="AN1197" s="2"/>
      <c r="AO1197" s="2"/>
      <c r="AP1197" s="4">
        <v>44076</v>
      </c>
      <c r="AQ1197" s="3">
        <v>11</v>
      </c>
      <c r="AR1197" s="3">
        <v>11</v>
      </c>
      <c r="AS1197" s="2" t="s">
        <v>66</v>
      </c>
      <c r="AT1197" s="2" t="s">
        <v>66</v>
      </c>
      <c r="AU1197" s="2" t="s">
        <v>66</v>
      </c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 t="s">
        <v>66</v>
      </c>
      <c r="BM1197" s="1"/>
      <c r="CH1197" s="1" t="s">
        <v>19</v>
      </c>
      <c r="CL1197" s="4">
        <v>44609</v>
      </c>
    </row>
    <row r="1198" spans="1:90" ht="15" x14ac:dyDescent="0.25">
      <c r="A1198" s="27">
        <v>1196</v>
      </c>
      <c r="B1198" s="3" t="s">
        <v>626</v>
      </c>
      <c r="C1198" s="1" t="s">
        <v>217</v>
      </c>
      <c r="D1198" s="3">
        <v>25</v>
      </c>
      <c r="J1198" s="1" t="s">
        <v>19</v>
      </c>
      <c r="L1198" s="4">
        <v>44204</v>
      </c>
      <c r="M1198" s="1" t="s">
        <v>19</v>
      </c>
      <c r="Q1198" s="1" t="s">
        <v>19</v>
      </c>
      <c r="T1198" s="1" t="s">
        <v>94</v>
      </c>
      <c r="U1198" s="1" t="s">
        <v>65</v>
      </c>
      <c r="V1198" s="4">
        <v>44209</v>
      </c>
      <c r="W1198" s="1" t="s">
        <v>187</v>
      </c>
      <c r="AM1198" s="3" t="s">
        <v>19</v>
      </c>
      <c r="AP1198" s="4">
        <v>44204</v>
      </c>
      <c r="AQ1198" s="3">
        <v>11</v>
      </c>
      <c r="AR1198" s="3">
        <v>11</v>
      </c>
      <c r="AS1198" s="3" t="s">
        <v>66</v>
      </c>
      <c r="AT1198" s="3" t="s">
        <v>66</v>
      </c>
      <c r="AU1198" s="3" t="s">
        <v>66</v>
      </c>
      <c r="BK1198" s="3" t="s">
        <v>66</v>
      </c>
      <c r="CH1198" s="1" t="s">
        <v>19</v>
      </c>
      <c r="CL1198" s="4">
        <v>44627</v>
      </c>
    </row>
    <row r="1199" spans="1:90" ht="15" x14ac:dyDescent="0.25">
      <c r="A1199" s="27">
        <v>1197</v>
      </c>
      <c r="B1199" s="3" t="s">
        <v>626</v>
      </c>
      <c r="C1199" s="1" t="s">
        <v>217</v>
      </c>
      <c r="D1199" s="3">
        <v>24</v>
      </c>
      <c r="J1199" s="1" t="s">
        <v>19</v>
      </c>
      <c r="L1199" s="4">
        <v>43126</v>
      </c>
      <c r="M1199" s="1" t="s">
        <v>19</v>
      </c>
      <c r="O1199" s="1" t="s">
        <v>19</v>
      </c>
      <c r="T1199" s="1" t="s">
        <v>65</v>
      </c>
      <c r="U1199" s="1" t="s">
        <v>65</v>
      </c>
      <c r="V1199" s="4">
        <v>43130</v>
      </c>
      <c r="W1199" s="1" t="s">
        <v>320</v>
      </c>
      <c r="AM1199" s="3" t="s">
        <v>19</v>
      </c>
      <c r="AP1199" s="4">
        <v>44222</v>
      </c>
      <c r="AQ1199" s="3">
        <v>29</v>
      </c>
      <c r="AR1199" s="3">
        <v>29</v>
      </c>
      <c r="AS1199" s="3" t="s">
        <v>65</v>
      </c>
      <c r="AT1199" s="3" t="s">
        <v>66</v>
      </c>
      <c r="AU1199" s="3" t="s">
        <v>66</v>
      </c>
      <c r="BK1199" s="3" t="s">
        <v>66</v>
      </c>
      <c r="CH1199" s="1" t="s">
        <v>19</v>
      </c>
      <c r="CL1199" s="4">
        <v>44776</v>
      </c>
    </row>
    <row r="1200" spans="1:90" ht="15" x14ac:dyDescent="0.25">
      <c r="A1200" s="27">
        <v>1198</v>
      </c>
      <c r="B1200" s="3" t="s">
        <v>626</v>
      </c>
      <c r="C1200" s="1" t="s">
        <v>217</v>
      </c>
      <c r="D1200" s="3">
        <v>57</v>
      </c>
      <c r="J1200" s="1" t="s">
        <v>19</v>
      </c>
      <c r="L1200" s="4">
        <v>43617</v>
      </c>
      <c r="M1200" s="1" t="s">
        <v>19</v>
      </c>
      <c r="Q1200" s="1" t="s">
        <v>19</v>
      </c>
      <c r="T1200" s="1" t="s">
        <v>94</v>
      </c>
      <c r="U1200" s="1" t="s">
        <v>65</v>
      </c>
      <c r="V1200" s="4">
        <v>43622</v>
      </c>
      <c r="W1200" s="1" t="s">
        <v>617</v>
      </c>
      <c r="AM1200" s="3" t="s">
        <v>19</v>
      </c>
      <c r="AP1200" s="4">
        <v>43617</v>
      </c>
      <c r="AQ1200" s="3">
        <v>13</v>
      </c>
      <c r="AR1200" s="3">
        <v>13</v>
      </c>
      <c r="AS1200" s="3" t="s">
        <v>66</v>
      </c>
      <c r="AT1200" s="3" t="s">
        <v>66</v>
      </c>
      <c r="AU1200" s="3" t="s">
        <v>66</v>
      </c>
      <c r="BK1200" s="3" t="s">
        <v>66</v>
      </c>
      <c r="CH1200" s="1" t="s">
        <v>19</v>
      </c>
      <c r="CL1200" s="4">
        <v>44594</v>
      </c>
    </row>
    <row r="1201" spans="1:90" ht="15" x14ac:dyDescent="0.25">
      <c r="A1201" s="27">
        <v>1199</v>
      </c>
      <c r="B1201" s="3" t="s">
        <v>626</v>
      </c>
      <c r="C1201" s="1" t="s">
        <v>217</v>
      </c>
      <c r="D1201" s="3">
        <v>50</v>
      </c>
      <c r="J1201" s="1" t="s">
        <v>19</v>
      </c>
      <c r="L1201" s="4">
        <v>44252</v>
      </c>
      <c r="M1201" s="1" t="s">
        <v>19</v>
      </c>
      <c r="R1201" s="1" t="s">
        <v>19</v>
      </c>
      <c r="T1201" s="1" t="s">
        <v>94</v>
      </c>
      <c r="U1201" s="1" t="s">
        <v>65</v>
      </c>
      <c r="V1201" s="4">
        <v>44257</v>
      </c>
      <c r="W1201" s="1" t="s">
        <v>620</v>
      </c>
      <c r="AO1201" s="3" t="s">
        <v>19</v>
      </c>
      <c r="AP1201" s="4" t="s">
        <v>18</v>
      </c>
      <c r="AQ1201" s="3">
        <v>10</v>
      </c>
      <c r="AR1201" s="3">
        <v>7</v>
      </c>
      <c r="AS1201" s="3" t="s">
        <v>66</v>
      </c>
      <c r="AT1201" s="3" t="s">
        <v>66</v>
      </c>
      <c r="AU1201" s="3" t="s">
        <v>66</v>
      </c>
      <c r="BK1201" s="3" t="s">
        <v>66</v>
      </c>
      <c r="CH1201" s="1" t="s">
        <v>19</v>
      </c>
      <c r="CL1201" s="4">
        <v>44719</v>
      </c>
    </row>
    <row r="1202" spans="1:90" ht="15" x14ac:dyDescent="0.25">
      <c r="A1202" s="27">
        <v>1200</v>
      </c>
      <c r="B1202" s="3" t="s">
        <v>626</v>
      </c>
      <c r="C1202" s="1" t="s">
        <v>217</v>
      </c>
      <c r="D1202" s="3">
        <v>62</v>
      </c>
      <c r="J1202" s="1" t="s">
        <v>19</v>
      </c>
      <c r="L1202" s="4">
        <v>44252</v>
      </c>
      <c r="M1202" s="1" t="s">
        <v>19</v>
      </c>
      <c r="Q1202" s="1" t="s">
        <v>19</v>
      </c>
      <c r="T1202" s="1" t="s">
        <v>94</v>
      </c>
      <c r="U1202" s="1" t="s">
        <v>65</v>
      </c>
      <c r="V1202" s="4">
        <v>44256</v>
      </c>
      <c r="W1202" s="1" t="s">
        <v>161</v>
      </c>
      <c r="AM1202" s="3" t="s">
        <v>19</v>
      </c>
      <c r="AP1202" s="4">
        <v>44252</v>
      </c>
      <c r="AQ1202" s="3">
        <v>10</v>
      </c>
      <c r="AR1202" s="3">
        <v>10</v>
      </c>
      <c r="AS1202" s="3" t="s">
        <v>66</v>
      </c>
      <c r="AT1202" s="3" t="s">
        <v>66</v>
      </c>
      <c r="AU1202" s="3" t="s">
        <v>66</v>
      </c>
      <c r="BK1202" s="3" t="s">
        <v>66</v>
      </c>
      <c r="CH1202" s="1" t="s">
        <v>19</v>
      </c>
      <c r="CL1202" s="4">
        <v>44812</v>
      </c>
    </row>
    <row r="1203" spans="1:90" ht="15" x14ac:dyDescent="0.25">
      <c r="A1203" s="27">
        <v>1201</v>
      </c>
      <c r="B1203" s="3" t="s">
        <v>626</v>
      </c>
      <c r="C1203" s="1" t="s">
        <v>217</v>
      </c>
      <c r="D1203" s="3">
        <v>56</v>
      </c>
      <c r="J1203" s="1" t="s">
        <v>19</v>
      </c>
      <c r="L1203" s="4">
        <v>43766</v>
      </c>
      <c r="M1203" s="1" t="s">
        <v>19</v>
      </c>
      <c r="R1203" s="1" t="s">
        <v>19</v>
      </c>
      <c r="T1203" s="1" t="s">
        <v>94</v>
      </c>
      <c r="U1203" s="1" t="s">
        <v>65</v>
      </c>
      <c r="V1203" s="4">
        <v>43766</v>
      </c>
      <c r="W1203" s="1" t="s">
        <v>620</v>
      </c>
      <c r="AO1203" s="3" t="s">
        <v>19</v>
      </c>
      <c r="AP1203" s="4" t="s">
        <v>18</v>
      </c>
      <c r="AQ1203" s="3">
        <v>9</v>
      </c>
      <c r="AR1203" s="3">
        <v>6</v>
      </c>
      <c r="AS1203" s="3" t="s">
        <v>66</v>
      </c>
      <c r="AT1203" s="3" t="s">
        <v>66</v>
      </c>
      <c r="AU1203" s="3" t="s">
        <v>66</v>
      </c>
      <c r="BK1203" s="3" t="s">
        <v>66</v>
      </c>
      <c r="CH1203" s="1" t="s">
        <v>19</v>
      </c>
      <c r="CL1203" s="4">
        <v>44845</v>
      </c>
    </row>
    <row r="1204" spans="1:90" ht="15" x14ac:dyDescent="0.25">
      <c r="A1204" s="27">
        <v>1202</v>
      </c>
      <c r="B1204" s="3" t="s">
        <v>626</v>
      </c>
      <c r="C1204" s="1" t="s">
        <v>217</v>
      </c>
      <c r="D1204" s="3">
        <v>31</v>
      </c>
      <c r="J1204" s="1" t="s">
        <v>19</v>
      </c>
      <c r="L1204" s="4">
        <v>43989</v>
      </c>
      <c r="M1204" s="1" t="s">
        <v>19</v>
      </c>
      <c r="O1204" s="1" t="s">
        <v>19</v>
      </c>
      <c r="T1204" s="1" t="s">
        <v>65</v>
      </c>
      <c r="U1204" s="1" t="s">
        <v>65</v>
      </c>
      <c r="V1204" s="4">
        <v>43989</v>
      </c>
      <c r="W1204" s="1" t="s">
        <v>624</v>
      </c>
      <c r="AM1204" s="3" t="s">
        <v>19</v>
      </c>
      <c r="AP1204" s="4">
        <v>43989</v>
      </c>
      <c r="AQ1204" s="3">
        <v>9</v>
      </c>
      <c r="AR1204" s="3">
        <v>9</v>
      </c>
      <c r="AS1204" s="3" t="s">
        <v>66</v>
      </c>
      <c r="AT1204" s="3" t="s">
        <v>66</v>
      </c>
      <c r="AU1204" s="3" t="s">
        <v>66</v>
      </c>
      <c r="BK1204" s="3" t="s">
        <v>66</v>
      </c>
      <c r="CH1204" s="1" t="s">
        <v>19</v>
      </c>
      <c r="CL1204" s="4">
        <v>44788</v>
      </c>
    </row>
    <row r="1205" spans="1:90" ht="15" x14ac:dyDescent="0.25">
      <c r="A1205" s="27">
        <v>1203</v>
      </c>
      <c r="B1205" s="3" t="s">
        <v>626</v>
      </c>
      <c r="C1205" s="1" t="s">
        <v>217</v>
      </c>
      <c r="D1205" s="3">
        <v>59</v>
      </c>
      <c r="J1205" s="1" t="s">
        <v>19</v>
      </c>
      <c r="L1205" s="4">
        <v>44042</v>
      </c>
      <c r="N1205" s="1" t="s">
        <v>19</v>
      </c>
      <c r="Q1205" s="1" t="s">
        <v>19</v>
      </c>
      <c r="T1205" s="1" t="s">
        <v>94</v>
      </c>
      <c r="U1205" s="1" t="s">
        <v>65</v>
      </c>
      <c r="V1205" s="4">
        <v>44047</v>
      </c>
      <c r="W1205" s="1" t="s">
        <v>623</v>
      </c>
      <c r="AM1205" s="3" t="s">
        <v>19</v>
      </c>
      <c r="AP1205" s="4">
        <v>44042</v>
      </c>
      <c r="AQ1205" s="3">
        <v>12</v>
      </c>
      <c r="AR1205" s="3">
        <v>12</v>
      </c>
      <c r="AS1205" s="3" t="s">
        <v>66</v>
      </c>
      <c r="AT1205" s="3" t="s">
        <v>66</v>
      </c>
      <c r="AU1205" s="3" t="s">
        <v>66</v>
      </c>
      <c r="BK1205" s="3" t="s">
        <v>66</v>
      </c>
      <c r="CH1205" s="1" t="s">
        <v>19</v>
      </c>
      <c r="CL1205" s="4">
        <v>44837</v>
      </c>
    </row>
    <row r="1206" spans="1:90" ht="15" x14ac:dyDescent="0.25">
      <c r="A1206" s="27">
        <v>1204</v>
      </c>
      <c r="B1206" s="3" t="s">
        <v>626</v>
      </c>
      <c r="C1206" s="1" t="s">
        <v>217</v>
      </c>
      <c r="D1206" s="3">
        <v>62</v>
      </c>
      <c r="J1206" s="1" t="s">
        <v>19</v>
      </c>
      <c r="L1206" s="4">
        <v>43718</v>
      </c>
      <c r="M1206" s="1" t="s">
        <v>19</v>
      </c>
      <c r="Q1206" s="1" t="s">
        <v>19</v>
      </c>
      <c r="T1206" s="1" t="s">
        <v>94</v>
      </c>
      <c r="U1206" s="1" t="s">
        <v>66</v>
      </c>
      <c r="V1206" s="4">
        <v>43722</v>
      </c>
      <c r="W1206" s="1" t="s">
        <v>187</v>
      </c>
      <c r="AM1206" s="3" t="s">
        <v>19</v>
      </c>
      <c r="AP1206" s="4">
        <v>44088</v>
      </c>
      <c r="AQ1206" s="3">
        <v>19</v>
      </c>
      <c r="AR1206" s="3">
        <v>19</v>
      </c>
      <c r="AS1206" s="3" t="s">
        <v>66</v>
      </c>
      <c r="AT1206" s="3" t="s">
        <v>66</v>
      </c>
      <c r="AU1206" s="3" t="s">
        <v>66</v>
      </c>
      <c r="BK1206" s="3" t="s">
        <v>66</v>
      </c>
      <c r="CH1206" s="1" t="s">
        <v>19</v>
      </c>
      <c r="CI1206" s="1" t="s">
        <v>19</v>
      </c>
      <c r="CL1206" s="4">
        <v>44608</v>
      </c>
    </row>
    <row r="1207" spans="1:90" ht="15" x14ac:dyDescent="0.25">
      <c r="A1207" s="27">
        <v>1205</v>
      </c>
      <c r="B1207" s="3" t="s">
        <v>626</v>
      </c>
      <c r="C1207" s="1" t="s">
        <v>217</v>
      </c>
      <c r="D1207" s="3">
        <v>55</v>
      </c>
      <c r="J1207" s="1" t="s">
        <v>19</v>
      </c>
      <c r="L1207" s="4">
        <v>43781</v>
      </c>
      <c r="M1207" s="1" t="s">
        <v>19</v>
      </c>
      <c r="Q1207" s="1" t="s">
        <v>19</v>
      </c>
      <c r="T1207" s="1" t="s">
        <v>94</v>
      </c>
      <c r="U1207" s="1" t="s">
        <v>65</v>
      </c>
      <c r="V1207" s="4">
        <v>43783</v>
      </c>
      <c r="W1207" s="1" t="s">
        <v>161</v>
      </c>
      <c r="AM1207" s="3" t="s">
        <v>19</v>
      </c>
      <c r="AP1207" s="4">
        <v>43781</v>
      </c>
      <c r="AQ1207" s="3">
        <v>16</v>
      </c>
      <c r="AR1207" s="3">
        <v>16</v>
      </c>
      <c r="AS1207" s="3" t="s">
        <v>66</v>
      </c>
      <c r="AT1207" s="3" t="s">
        <v>66</v>
      </c>
      <c r="AU1207" s="3" t="s">
        <v>66</v>
      </c>
      <c r="BK1207" s="3" t="s">
        <v>66</v>
      </c>
      <c r="CH1207" s="1" t="s">
        <v>19</v>
      </c>
      <c r="CL1207" s="4">
        <v>44854</v>
      </c>
    </row>
    <row r="1208" spans="1:90" ht="15" x14ac:dyDescent="0.25">
      <c r="A1208" s="27">
        <v>1206</v>
      </c>
      <c r="B1208" s="3" t="s">
        <v>626</v>
      </c>
      <c r="C1208" s="1" t="s">
        <v>217</v>
      </c>
      <c r="D1208" s="3">
        <v>42</v>
      </c>
      <c r="J1208" s="1" t="s">
        <v>19</v>
      </c>
      <c r="L1208" s="4">
        <v>44348</v>
      </c>
      <c r="M1208" s="1" t="s">
        <v>19</v>
      </c>
      <c r="R1208" s="1" t="s">
        <v>19</v>
      </c>
      <c r="T1208" s="1" t="s">
        <v>94</v>
      </c>
      <c r="U1208" s="1" t="s">
        <v>65</v>
      </c>
      <c r="V1208" s="4">
        <v>44354</v>
      </c>
      <c r="W1208" s="1" t="s">
        <v>182</v>
      </c>
      <c r="AO1208" s="3" t="s">
        <v>19</v>
      </c>
      <c r="AP1208" s="4" t="s">
        <v>18</v>
      </c>
      <c r="AQ1208" s="3">
        <v>11</v>
      </c>
      <c r="AR1208" s="3">
        <v>10</v>
      </c>
      <c r="AS1208" s="3" t="s">
        <v>66</v>
      </c>
      <c r="AT1208" s="3" t="s">
        <v>66</v>
      </c>
      <c r="AU1208" s="3" t="s">
        <v>66</v>
      </c>
      <c r="BK1208" s="3" t="s">
        <v>66</v>
      </c>
      <c r="CH1208" s="1" t="s">
        <v>19</v>
      </c>
      <c r="CL1208" s="4">
        <v>44642</v>
      </c>
    </row>
    <row r="1209" spans="1:90" ht="15" x14ac:dyDescent="0.25">
      <c r="A1209" s="27">
        <v>1207</v>
      </c>
      <c r="B1209" s="3" t="s">
        <v>626</v>
      </c>
      <c r="C1209" s="1" t="s">
        <v>217</v>
      </c>
      <c r="D1209" s="3">
        <v>35</v>
      </c>
      <c r="J1209" s="1" t="s">
        <v>19</v>
      </c>
      <c r="L1209" s="4">
        <v>44344</v>
      </c>
      <c r="M1209" s="1" t="s">
        <v>19</v>
      </c>
      <c r="Q1209" s="1" t="s">
        <v>19</v>
      </c>
      <c r="T1209" s="1" t="s">
        <v>94</v>
      </c>
      <c r="U1209" s="1" t="s">
        <v>65</v>
      </c>
      <c r="V1209" s="4">
        <v>44349</v>
      </c>
      <c r="W1209" s="1" t="s">
        <v>617</v>
      </c>
      <c r="AM1209" s="3" t="s">
        <v>19</v>
      </c>
      <c r="AP1209" s="4">
        <v>44344</v>
      </c>
      <c r="AQ1209" s="3">
        <v>5</v>
      </c>
      <c r="AR1209" s="3">
        <v>5</v>
      </c>
      <c r="AS1209" s="3" t="s">
        <v>66</v>
      </c>
      <c r="AT1209" s="3" t="s">
        <v>66</v>
      </c>
      <c r="AU1209" s="3" t="s">
        <v>66</v>
      </c>
      <c r="BK1209" s="3" t="s">
        <v>66</v>
      </c>
      <c r="CG1209" s="1" t="s">
        <v>19</v>
      </c>
      <c r="CL1209" s="4">
        <v>44638</v>
      </c>
    </row>
    <row r="1210" spans="1:90" ht="15" x14ac:dyDescent="0.25">
      <c r="A1210" s="27">
        <v>1208</v>
      </c>
      <c r="B1210" s="3" t="s">
        <v>626</v>
      </c>
      <c r="C1210" s="1" t="s">
        <v>217</v>
      </c>
      <c r="D1210" s="3">
        <v>36</v>
      </c>
      <c r="J1210" s="1" t="s">
        <v>19</v>
      </c>
      <c r="L1210" s="4">
        <v>44273</v>
      </c>
      <c r="M1210" s="1" t="s">
        <v>19</v>
      </c>
      <c r="Q1210" s="1" t="s">
        <v>19</v>
      </c>
      <c r="T1210" s="1" t="s">
        <v>94</v>
      </c>
      <c r="U1210" s="1" t="s">
        <v>65</v>
      </c>
      <c r="V1210" s="4">
        <v>44278</v>
      </c>
      <c r="W1210" s="1" t="s">
        <v>587</v>
      </c>
      <c r="AM1210" s="3" t="s">
        <v>19</v>
      </c>
      <c r="AP1210" s="4">
        <v>44273</v>
      </c>
      <c r="AQ1210" s="3">
        <v>9</v>
      </c>
      <c r="AR1210" s="3">
        <v>9</v>
      </c>
      <c r="AS1210" s="3" t="s">
        <v>66</v>
      </c>
      <c r="AT1210" s="3" t="s">
        <v>66</v>
      </c>
      <c r="AU1210" s="3" t="s">
        <v>66</v>
      </c>
      <c r="BK1210" s="3" t="s">
        <v>66</v>
      </c>
      <c r="CH1210" s="1" t="s">
        <v>19</v>
      </c>
      <c r="CL1210" s="4">
        <v>44644</v>
      </c>
    </row>
    <row r="1211" spans="1:90" ht="15" x14ac:dyDescent="0.25">
      <c r="A1211" s="27">
        <v>1209</v>
      </c>
      <c r="B1211" s="3" t="s">
        <v>626</v>
      </c>
      <c r="C1211" s="1" t="s">
        <v>217</v>
      </c>
      <c r="D1211" s="3">
        <v>42</v>
      </c>
      <c r="J1211" s="1" t="s">
        <v>19</v>
      </c>
      <c r="L1211" s="4">
        <v>44114</v>
      </c>
      <c r="M1211" s="1" t="s">
        <v>19</v>
      </c>
      <c r="O1211" s="1" t="s">
        <v>19</v>
      </c>
      <c r="T1211" s="1" t="s">
        <v>65</v>
      </c>
      <c r="U1211" s="1" t="s">
        <v>65</v>
      </c>
      <c r="V1211" s="4">
        <v>44114</v>
      </c>
      <c r="W1211" s="1" t="s">
        <v>622</v>
      </c>
      <c r="X1211" s="1" t="s">
        <v>19</v>
      </c>
      <c r="AE1211" s="1" t="s">
        <v>19</v>
      </c>
      <c r="AP1211" s="4">
        <v>44114</v>
      </c>
      <c r="AQ1211" s="3">
        <v>9</v>
      </c>
      <c r="AR1211" s="3">
        <v>7</v>
      </c>
      <c r="AS1211" s="3" t="s">
        <v>66</v>
      </c>
      <c r="AT1211" s="3" t="s">
        <v>66</v>
      </c>
      <c r="AU1211" s="3" t="s">
        <v>66</v>
      </c>
      <c r="BK1211" s="3" t="s">
        <v>66</v>
      </c>
      <c r="CG1211" s="1" t="s">
        <v>19</v>
      </c>
      <c r="CL1211" s="4">
        <v>44657</v>
      </c>
    </row>
    <row r="1212" spans="1:90" ht="15" x14ac:dyDescent="0.25">
      <c r="A1212" s="27">
        <v>1210</v>
      </c>
      <c r="B1212" s="3" t="s">
        <v>626</v>
      </c>
      <c r="C1212" s="1" t="s">
        <v>217</v>
      </c>
      <c r="D1212" s="3">
        <v>67</v>
      </c>
      <c r="J1212" s="1" t="s">
        <v>19</v>
      </c>
      <c r="L1212" s="4">
        <v>43804</v>
      </c>
      <c r="M1212" s="1" t="s">
        <v>19</v>
      </c>
      <c r="R1212" s="1" t="s">
        <v>19</v>
      </c>
      <c r="T1212" s="1" t="s">
        <v>94</v>
      </c>
      <c r="U1212" s="1" t="s">
        <v>65</v>
      </c>
      <c r="V1212" s="4">
        <v>43806</v>
      </c>
      <c r="W1212" s="1" t="s">
        <v>621</v>
      </c>
      <c r="AL1212" s="3" t="s">
        <v>19</v>
      </c>
      <c r="AP1212" s="4">
        <v>43806</v>
      </c>
      <c r="AQ1212" s="3">
        <v>10</v>
      </c>
      <c r="AR1212" s="3">
        <v>10</v>
      </c>
      <c r="AS1212" s="3" t="s">
        <v>65</v>
      </c>
      <c r="AT1212" s="3" t="s">
        <v>66</v>
      </c>
      <c r="AU1212" s="3" t="s">
        <v>66</v>
      </c>
      <c r="BK1212" s="3" t="s">
        <v>66</v>
      </c>
      <c r="CH1212" s="1" t="s">
        <v>19</v>
      </c>
      <c r="CL1212" s="4">
        <v>44734</v>
      </c>
    </row>
    <row r="1213" spans="1:90" ht="15" x14ac:dyDescent="0.25">
      <c r="A1213" s="27">
        <v>1211</v>
      </c>
      <c r="B1213" s="3" t="s">
        <v>626</v>
      </c>
      <c r="C1213" s="1" t="s">
        <v>217</v>
      </c>
      <c r="D1213" s="3">
        <v>27</v>
      </c>
      <c r="J1213" s="1" t="s">
        <v>19</v>
      </c>
      <c r="L1213" s="4">
        <v>44117</v>
      </c>
      <c r="M1213" s="1" t="s">
        <v>19</v>
      </c>
      <c r="O1213" s="1" t="s">
        <v>19</v>
      </c>
      <c r="T1213" s="1" t="s">
        <v>65</v>
      </c>
      <c r="U1213" s="1" t="s">
        <v>65</v>
      </c>
      <c r="V1213" s="4">
        <v>44117</v>
      </c>
      <c r="W1213" s="1" t="s">
        <v>161</v>
      </c>
      <c r="AM1213" s="3" t="s">
        <v>19</v>
      </c>
      <c r="AP1213" s="4">
        <v>44117</v>
      </c>
      <c r="AQ1213" s="3">
        <v>13</v>
      </c>
      <c r="AR1213" s="3">
        <v>13</v>
      </c>
      <c r="AS1213" s="3" t="s">
        <v>66</v>
      </c>
      <c r="AT1213" s="3" t="s">
        <v>66</v>
      </c>
      <c r="AU1213" s="3" t="s">
        <v>66</v>
      </c>
      <c r="BK1213" s="3" t="s">
        <v>66</v>
      </c>
      <c r="CI1213" s="1" t="s">
        <v>19</v>
      </c>
      <c r="CL1213" s="4">
        <v>44707</v>
      </c>
    </row>
    <row r="1214" spans="1:90" ht="15" x14ac:dyDescent="0.25">
      <c r="A1214" s="27">
        <v>1212</v>
      </c>
      <c r="B1214" s="3" t="s">
        <v>626</v>
      </c>
      <c r="C1214" s="1" t="s">
        <v>217</v>
      </c>
      <c r="D1214" s="3">
        <v>36</v>
      </c>
      <c r="J1214" s="1" t="s">
        <v>19</v>
      </c>
      <c r="L1214" s="4">
        <v>44179</v>
      </c>
      <c r="M1214" s="1" t="s">
        <v>19</v>
      </c>
      <c r="O1214" s="1" t="s">
        <v>19</v>
      </c>
      <c r="T1214" s="1" t="s">
        <v>65</v>
      </c>
      <c r="U1214" s="1" t="s">
        <v>65</v>
      </c>
      <c r="V1214" s="4">
        <v>44183</v>
      </c>
      <c r="W1214" s="1" t="s">
        <v>587</v>
      </c>
      <c r="AM1214" s="3" t="s">
        <v>19</v>
      </c>
      <c r="AP1214" s="4">
        <v>44179</v>
      </c>
      <c r="AQ1214" s="3">
        <v>12</v>
      </c>
      <c r="AR1214" s="3">
        <v>12</v>
      </c>
      <c r="AS1214" s="3" t="s">
        <v>66</v>
      </c>
      <c r="AT1214" s="3" t="s">
        <v>66</v>
      </c>
      <c r="AU1214" s="3" t="s">
        <v>66</v>
      </c>
      <c r="BK1214" s="3" t="s">
        <v>66</v>
      </c>
      <c r="CH1214" s="1" t="s">
        <v>19</v>
      </c>
      <c r="CL1214" s="4">
        <v>44785</v>
      </c>
    </row>
    <row r="1215" spans="1:90" ht="15" x14ac:dyDescent="0.25">
      <c r="A1215" s="27">
        <v>1213</v>
      </c>
      <c r="B1215" s="3" t="s">
        <v>626</v>
      </c>
      <c r="C1215" s="1" t="s">
        <v>217</v>
      </c>
      <c r="D1215" s="3">
        <v>42</v>
      </c>
      <c r="J1215" s="1" t="s">
        <v>19</v>
      </c>
      <c r="L1215" s="4">
        <v>44434</v>
      </c>
      <c r="M1215" s="1" t="s">
        <v>19</v>
      </c>
      <c r="S1215" s="1" t="s">
        <v>19</v>
      </c>
      <c r="T1215" s="1" t="s">
        <v>94</v>
      </c>
      <c r="U1215" s="1" t="s">
        <v>65</v>
      </c>
      <c r="V1215" s="4">
        <v>44434</v>
      </c>
      <c r="W1215" s="1" t="s">
        <v>620</v>
      </c>
      <c r="AL1215" s="3" t="s">
        <v>19</v>
      </c>
      <c r="AP1215" s="4" t="s">
        <v>305</v>
      </c>
      <c r="AQ1215" s="3">
        <v>8</v>
      </c>
      <c r="AR1215" s="3">
        <v>6</v>
      </c>
      <c r="AS1215" s="3" t="s">
        <v>66</v>
      </c>
      <c r="AT1215" s="3" t="s">
        <v>66</v>
      </c>
      <c r="AU1215" s="3" t="s">
        <v>66</v>
      </c>
      <c r="BK1215" s="3" t="s">
        <v>66</v>
      </c>
      <c r="CH1215" s="1" t="s">
        <v>19</v>
      </c>
      <c r="CL1215" s="4">
        <v>44643</v>
      </c>
    </row>
    <row r="1216" spans="1:90" ht="15" x14ac:dyDescent="0.25">
      <c r="A1216" s="27">
        <v>1214</v>
      </c>
      <c r="B1216" s="3" t="s">
        <v>626</v>
      </c>
      <c r="C1216" s="1" t="s">
        <v>217</v>
      </c>
      <c r="D1216" s="3">
        <v>58</v>
      </c>
      <c r="J1216" s="1" t="s">
        <v>19</v>
      </c>
      <c r="L1216" s="4">
        <v>43775</v>
      </c>
      <c r="M1216" s="1" t="s">
        <v>19</v>
      </c>
      <c r="R1216" s="1" t="s">
        <v>19</v>
      </c>
      <c r="T1216" s="1" t="s">
        <v>94</v>
      </c>
      <c r="U1216" s="1" t="s">
        <v>65</v>
      </c>
      <c r="V1216" s="4">
        <v>43775</v>
      </c>
      <c r="W1216" s="1" t="s">
        <v>620</v>
      </c>
      <c r="AL1216" s="3" t="s">
        <v>19</v>
      </c>
      <c r="AP1216" s="4" t="s">
        <v>305</v>
      </c>
      <c r="AQ1216" s="3">
        <v>20</v>
      </c>
      <c r="AR1216" s="3">
        <v>14</v>
      </c>
      <c r="AS1216" s="3" t="s">
        <v>66</v>
      </c>
      <c r="AT1216" s="3" t="s">
        <v>66</v>
      </c>
      <c r="AU1216" s="3" t="s">
        <v>66</v>
      </c>
      <c r="BK1216" s="3" t="s">
        <v>66</v>
      </c>
      <c r="CG1216" s="1" t="s">
        <v>19</v>
      </c>
      <c r="CL1216" s="4">
        <v>44673</v>
      </c>
    </row>
    <row r="1217" spans="1:90" ht="15" x14ac:dyDescent="0.25">
      <c r="A1217" s="27">
        <v>1215</v>
      </c>
      <c r="B1217" s="3" t="s">
        <v>626</v>
      </c>
      <c r="C1217" s="1" t="s">
        <v>217</v>
      </c>
      <c r="D1217" s="3">
        <v>33</v>
      </c>
      <c r="J1217" s="1" t="s">
        <v>19</v>
      </c>
      <c r="L1217" s="4">
        <v>42714</v>
      </c>
      <c r="N1217" s="1" t="s">
        <v>19</v>
      </c>
      <c r="Q1217" s="1" t="s">
        <v>19</v>
      </c>
      <c r="T1217" s="1" t="s">
        <v>94</v>
      </c>
      <c r="U1217" s="1" t="s">
        <v>65</v>
      </c>
      <c r="V1217" s="4">
        <v>42719</v>
      </c>
      <c r="W1217" s="1" t="s">
        <v>612</v>
      </c>
      <c r="AM1217" s="3" t="s">
        <v>19</v>
      </c>
      <c r="AP1217" s="4">
        <v>42714</v>
      </c>
      <c r="AQ1217" s="3">
        <v>28</v>
      </c>
      <c r="AR1217" s="3">
        <v>28</v>
      </c>
      <c r="AS1217" s="3" t="s">
        <v>66</v>
      </c>
      <c r="AT1217" s="3" t="s">
        <v>66</v>
      </c>
      <c r="AU1217" s="3" t="s">
        <v>66</v>
      </c>
      <c r="BK1217" s="3" t="s">
        <v>66</v>
      </c>
      <c r="CH1217" s="1" t="s">
        <v>19</v>
      </c>
      <c r="CL1217" s="4">
        <v>45033</v>
      </c>
    </row>
    <row r="1218" spans="1:90" ht="15" x14ac:dyDescent="0.25">
      <c r="A1218" s="27">
        <v>1216</v>
      </c>
      <c r="B1218" s="3" t="s">
        <v>626</v>
      </c>
      <c r="C1218" s="1" t="s">
        <v>217</v>
      </c>
      <c r="D1218" s="3">
        <v>46</v>
      </c>
      <c r="J1218" s="1" t="s">
        <v>19</v>
      </c>
      <c r="L1218" s="4">
        <v>43379</v>
      </c>
      <c r="M1218" s="1" t="s">
        <v>19</v>
      </c>
      <c r="Q1218" s="1" t="s">
        <v>19</v>
      </c>
      <c r="T1218" s="1" t="s">
        <v>94</v>
      </c>
      <c r="U1218" s="1" t="s">
        <v>65</v>
      </c>
      <c r="V1218" s="4">
        <v>43383</v>
      </c>
      <c r="W1218" s="1" t="s">
        <v>161</v>
      </c>
      <c r="AM1218" s="3" t="s">
        <v>19</v>
      </c>
      <c r="AP1218" s="4">
        <v>43379</v>
      </c>
      <c r="AQ1218" s="3">
        <v>16</v>
      </c>
      <c r="AR1218" s="3">
        <v>16</v>
      </c>
      <c r="AS1218" s="3" t="s">
        <v>66</v>
      </c>
      <c r="AT1218" s="3" t="s">
        <v>66</v>
      </c>
      <c r="AU1218" s="3" t="s">
        <v>66</v>
      </c>
      <c r="BK1218" s="3" t="s">
        <v>66</v>
      </c>
      <c r="CH1218" s="1" t="s">
        <v>19</v>
      </c>
      <c r="CL1218" s="4">
        <v>44697</v>
      </c>
    </row>
    <row r="1219" spans="1:90" ht="15" x14ac:dyDescent="0.25">
      <c r="A1219" s="27">
        <v>1217</v>
      </c>
      <c r="B1219" s="3" t="s">
        <v>626</v>
      </c>
      <c r="C1219" s="1" t="s">
        <v>217</v>
      </c>
      <c r="D1219" s="3">
        <v>64</v>
      </c>
      <c r="J1219" s="1" t="s">
        <v>19</v>
      </c>
      <c r="L1219" s="4">
        <v>44059</v>
      </c>
      <c r="M1219" s="1" t="s">
        <v>19</v>
      </c>
      <c r="Q1219" s="1" t="s">
        <v>19</v>
      </c>
      <c r="T1219" s="1" t="s">
        <v>94</v>
      </c>
      <c r="U1219" s="1" t="s">
        <v>65</v>
      </c>
      <c r="V1219" s="4">
        <v>44063</v>
      </c>
      <c r="W1219" s="1" t="s">
        <v>161</v>
      </c>
      <c r="AM1219" s="3" t="s">
        <v>19</v>
      </c>
      <c r="AP1219" s="4">
        <v>44059</v>
      </c>
      <c r="AQ1219" s="3">
        <v>11</v>
      </c>
      <c r="AR1219" s="3">
        <v>11</v>
      </c>
      <c r="AS1219" s="3" t="s">
        <v>66</v>
      </c>
      <c r="AT1219" s="3" t="s">
        <v>66</v>
      </c>
      <c r="AU1219" s="3" t="s">
        <v>66</v>
      </c>
      <c r="BK1219" s="3" t="s">
        <v>66</v>
      </c>
      <c r="CH1219" s="1" t="s">
        <v>19</v>
      </c>
      <c r="CL1219" s="4">
        <v>44825</v>
      </c>
    </row>
    <row r="1220" spans="1:90" ht="15" x14ac:dyDescent="0.25">
      <c r="A1220" s="27">
        <v>1218</v>
      </c>
      <c r="B1220" s="3" t="s">
        <v>626</v>
      </c>
      <c r="C1220" s="1" t="s">
        <v>217</v>
      </c>
      <c r="D1220" s="3" t="s">
        <v>619</v>
      </c>
      <c r="J1220" s="1" t="s">
        <v>19</v>
      </c>
      <c r="L1220" s="4">
        <v>43644</v>
      </c>
      <c r="M1220" s="1" t="s">
        <v>19</v>
      </c>
      <c r="Q1220" s="1" t="s">
        <v>19</v>
      </c>
      <c r="T1220" s="1" t="s">
        <v>94</v>
      </c>
      <c r="U1220" s="1" t="s">
        <v>65</v>
      </c>
      <c r="V1220" s="4">
        <v>43649</v>
      </c>
      <c r="W1220" s="1" t="s">
        <v>320</v>
      </c>
      <c r="AM1220" s="3" t="s">
        <v>19</v>
      </c>
      <c r="AP1220" s="4">
        <v>43644</v>
      </c>
      <c r="AQ1220" s="3">
        <v>15</v>
      </c>
      <c r="AR1220" s="3">
        <v>15</v>
      </c>
      <c r="AS1220" s="3" t="s">
        <v>66</v>
      </c>
      <c r="AT1220" s="3" t="s">
        <v>66</v>
      </c>
      <c r="AU1220" s="3" t="s">
        <v>66</v>
      </c>
      <c r="BK1220" s="3" t="s">
        <v>66</v>
      </c>
      <c r="CH1220" s="1" t="s">
        <v>19</v>
      </c>
      <c r="CL1220" s="4">
        <v>45026</v>
      </c>
    </row>
    <row r="1221" spans="1:90" ht="15" x14ac:dyDescent="0.25">
      <c r="A1221" s="27">
        <v>1219</v>
      </c>
      <c r="B1221" s="3" t="s">
        <v>626</v>
      </c>
      <c r="C1221" s="1" t="s">
        <v>217</v>
      </c>
      <c r="D1221" s="3">
        <v>66</v>
      </c>
      <c r="J1221" s="1" t="s">
        <v>19</v>
      </c>
      <c r="L1221" s="4">
        <v>44351</v>
      </c>
      <c r="M1221" s="1" t="s">
        <v>19</v>
      </c>
      <c r="Q1221" s="1" t="s">
        <v>19</v>
      </c>
      <c r="T1221" s="1" t="s">
        <v>94</v>
      </c>
      <c r="U1221" s="1" t="s">
        <v>65</v>
      </c>
      <c r="V1221" s="4">
        <v>44356</v>
      </c>
      <c r="W1221" s="1" t="s">
        <v>161</v>
      </c>
      <c r="AM1221" s="3" t="s">
        <v>19</v>
      </c>
      <c r="AP1221" s="4">
        <v>44351</v>
      </c>
      <c r="AQ1221" s="3">
        <v>6</v>
      </c>
      <c r="AR1221" s="3">
        <v>6</v>
      </c>
      <c r="AS1221" s="3" t="s">
        <v>66</v>
      </c>
      <c r="AT1221" s="3" t="s">
        <v>66</v>
      </c>
      <c r="AU1221" s="3" t="s">
        <v>66</v>
      </c>
      <c r="BK1221" s="3" t="s">
        <v>66</v>
      </c>
      <c r="CG1221" s="1" t="s">
        <v>19</v>
      </c>
      <c r="CL1221" s="4">
        <v>44894</v>
      </c>
    </row>
    <row r="1222" spans="1:90" ht="15" x14ac:dyDescent="0.25">
      <c r="A1222" s="27">
        <v>1220</v>
      </c>
      <c r="B1222" s="3" t="s">
        <v>626</v>
      </c>
      <c r="C1222" s="1" t="s">
        <v>217</v>
      </c>
      <c r="D1222" s="3">
        <v>59</v>
      </c>
      <c r="J1222" s="1" t="s">
        <v>19</v>
      </c>
      <c r="L1222" s="4">
        <v>43283</v>
      </c>
      <c r="M1222" s="1" t="s">
        <v>19</v>
      </c>
      <c r="R1222" s="1" t="s">
        <v>19</v>
      </c>
      <c r="T1222" s="1" t="s">
        <v>94</v>
      </c>
      <c r="U1222" s="1" t="s">
        <v>65</v>
      </c>
      <c r="V1222" s="4">
        <v>43288</v>
      </c>
      <c r="W1222" s="1" t="s">
        <v>182</v>
      </c>
      <c r="AE1222" s="1" t="s">
        <v>19</v>
      </c>
      <c r="AO1222" s="3" t="s">
        <v>19</v>
      </c>
      <c r="AP1222" s="4" t="s">
        <v>618</v>
      </c>
      <c r="AQ1222" s="3">
        <v>16</v>
      </c>
      <c r="AR1222" s="3">
        <v>14</v>
      </c>
      <c r="AS1222" s="3" t="s">
        <v>66</v>
      </c>
      <c r="AT1222" s="3" t="s">
        <v>66</v>
      </c>
      <c r="AU1222" s="3" t="s">
        <v>66</v>
      </c>
      <c r="BK1222" s="3" t="s">
        <v>66</v>
      </c>
      <c r="CH1222" s="1" t="s">
        <v>19</v>
      </c>
      <c r="CL1222" s="4">
        <v>44889</v>
      </c>
    </row>
    <row r="1223" spans="1:90" ht="15" x14ac:dyDescent="0.25">
      <c r="A1223" s="27">
        <v>1221</v>
      </c>
      <c r="B1223" s="3" t="s">
        <v>626</v>
      </c>
      <c r="C1223" s="1" t="s">
        <v>217</v>
      </c>
      <c r="D1223" s="3">
        <v>61</v>
      </c>
      <c r="J1223" s="1" t="s">
        <v>19</v>
      </c>
      <c r="L1223" s="4">
        <v>44072</v>
      </c>
      <c r="M1223" s="1" t="s">
        <v>19</v>
      </c>
      <c r="Q1223" s="1" t="s">
        <v>19</v>
      </c>
      <c r="T1223" s="1" t="s">
        <v>94</v>
      </c>
      <c r="U1223" s="1" t="s">
        <v>65</v>
      </c>
      <c r="V1223" s="4">
        <v>44076</v>
      </c>
      <c r="W1223" s="1" t="s">
        <v>161</v>
      </c>
      <c r="AM1223" s="3" t="s">
        <v>19</v>
      </c>
      <c r="AP1223" s="4">
        <v>44072</v>
      </c>
      <c r="AQ1223" s="3">
        <v>14</v>
      </c>
      <c r="AR1223" s="3">
        <v>14</v>
      </c>
      <c r="AS1223" s="3" t="s">
        <v>66</v>
      </c>
      <c r="AT1223" s="3" t="s">
        <v>66</v>
      </c>
      <c r="AU1223" s="3" t="s">
        <v>66</v>
      </c>
      <c r="BK1223" s="3" t="s">
        <v>66</v>
      </c>
      <c r="CH1223" s="1" t="s">
        <v>19</v>
      </c>
      <c r="CL1223" s="4">
        <v>44980</v>
      </c>
    </row>
    <row r="1224" spans="1:90" ht="15" x14ac:dyDescent="0.25">
      <c r="A1224" s="27">
        <v>1222</v>
      </c>
      <c r="B1224" s="3" t="s">
        <v>626</v>
      </c>
      <c r="C1224" s="1" t="s">
        <v>217</v>
      </c>
      <c r="D1224" s="3">
        <v>26</v>
      </c>
      <c r="J1224" s="1" t="s">
        <v>19</v>
      </c>
      <c r="L1224" s="4">
        <v>43137</v>
      </c>
      <c r="M1224" s="1" t="s">
        <v>19</v>
      </c>
      <c r="Q1224" s="1" t="s">
        <v>19</v>
      </c>
      <c r="T1224" s="1" t="s">
        <v>94</v>
      </c>
      <c r="U1224" s="1" t="s">
        <v>65</v>
      </c>
      <c r="V1224" s="4">
        <v>43139</v>
      </c>
      <c r="W1224" s="1" t="s">
        <v>617</v>
      </c>
      <c r="AM1224" s="3" t="s">
        <v>19</v>
      </c>
      <c r="AP1224" s="4">
        <v>43137</v>
      </c>
      <c r="AQ1224" s="3">
        <v>26</v>
      </c>
      <c r="AR1224" s="3">
        <v>26</v>
      </c>
      <c r="AS1224" s="3" t="s">
        <v>66</v>
      </c>
      <c r="AT1224" s="3" t="s">
        <v>66</v>
      </c>
      <c r="AU1224" s="3" t="s">
        <v>66</v>
      </c>
      <c r="BK1224" s="3" t="s">
        <v>66</v>
      </c>
      <c r="CH1224" s="1" t="s">
        <v>19</v>
      </c>
      <c r="CL1224" s="4">
        <v>44847</v>
      </c>
    </row>
    <row r="1225" spans="1:90" ht="15" x14ac:dyDescent="0.25">
      <c r="A1225" s="27">
        <v>1223</v>
      </c>
      <c r="B1225" s="3" t="s">
        <v>626</v>
      </c>
      <c r="C1225" s="1" t="s">
        <v>549</v>
      </c>
      <c r="D1225" s="3">
        <v>32</v>
      </c>
      <c r="J1225" s="1" t="s">
        <v>19</v>
      </c>
      <c r="L1225" s="4">
        <v>43879</v>
      </c>
      <c r="M1225" s="1" t="s">
        <v>19</v>
      </c>
      <c r="Q1225" s="1" t="s">
        <v>19</v>
      </c>
      <c r="T1225" s="1" t="s">
        <v>94</v>
      </c>
      <c r="U1225" s="1" t="s">
        <v>65</v>
      </c>
      <c r="V1225" s="4">
        <v>43879</v>
      </c>
      <c r="W1225" s="1" t="s">
        <v>187</v>
      </c>
      <c r="AM1225" s="3" t="s">
        <v>19</v>
      </c>
      <c r="AP1225" s="4">
        <v>43879</v>
      </c>
      <c r="AQ1225" s="3">
        <v>24</v>
      </c>
      <c r="AR1225" s="3">
        <v>24</v>
      </c>
      <c r="AS1225" s="3" t="s">
        <v>66</v>
      </c>
      <c r="AT1225" s="3" t="s">
        <v>66</v>
      </c>
      <c r="AU1225" s="3" t="s">
        <v>66</v>
      </c>
      <c r="BK1225" s="3" t="s">
        <v>66</v>
      </c>
      <c r="CH1225" s="1" t="s">
        <v>19</v>
      </c>
      <c r="CL1225" s="4">
        <v>45013</v>
      </c>
    </row>
    <row r="1226" spans="1:90" ht="28.5" x14ac:dyDescent="0.25">
      <c r="A1226" s="27">
        <v>1224</v>
      </c>
      <c r="B1226" s="3" t="s">
        <v>626</v>
      </c>
      <c r="C1226" s="1" t="s">
        <v>616</v>
      </c>
      <c r="D1226" s="3" t="s">
        <v>615</v>
      </c>
      <c r="J1226" s="1" t="s">
        <v>19</v>
      </c>
      <c r="L1226" s="4" t="s">
        <v>614</v>
      </c>
      <c r="M1226" s="1" t="s">
        <v>19</v>
      </c>
      <c r="Q1226" s="1" t="s">
        <v>19</v>
      </c>
      <c r="T1226" s="1" t="s">
        <v>94</v>
      </c>
      <c r="U1226" s="1" t="s">
        <v>65</v>
      </c>
      <c r="V1226" s="4" t="s">
        <v>613</v>
      </c>
      <c r="W1226" s="1" t="s">
        <v>612</v>
      </c>
      <c r="AM1226" s="3" t="s">
        <v>19</v>
      </c>
      <c r="AP1226" s="4" t="s">
        <v>611</v>
      </c>
      <c r="AQ1226" s="3">
        <v>35</v>
      </c>
      <c r="AR1226" s="3">
        <v>35</v>
      </c>
      <c r="AS1226" s="3" t="s">
        <v>66</v>
      </c>
      <c r="AT1226" s="3" t="s">
        <v>66</v>
      </c>
      <c r="AU1226" s="3" t="s">
        <v>66</v>
      </c>
      <c r="BK1226" s="3" t="s">
        <v>66</v>
      </c>
      <c r="CH1226" s="1" t="s">
        <v>19</v>
      </c>
      <c r="CL1226" s="4">
        <v>44945</v>
      </c>
    </row>
    <row r="1227" spans="1:90" ht="15" x14ac:dyDescent="0.25">
      <c r="A1227" s="27">
        <v>1225</v>
      </c>
      <c r="B1227" s="3" t="s">
        <v>626</v>
      </c>
      <c r="C1227" s="1" t="s">
        <v>217</v>
      </c>
      <c r="D1227" s="3">
        <v>67</v>
      </c>
      <c r="J1227" s="1" t="s">
        <v>19</v>
      </c>
      <c r="L1227" s="4">
        <v>43530</v>
      </c>
      <c r="M1227" s="1" t="s">
        <v>19</v>
      </c>
      <c r="Q1227" s="1" t="s">
        <v>19</v>
      </c>
      <c r="T1227" s="1" t="s">
        <v>94</v>
      </c>
      <c r="U1227" s="1" t="s">
        <v>65</v>
      </c>
      <c r="V1227" s="4">
        <v>43535</v>
      </c>
      <c r="W1227" s="1" t="s">
        <v>161</v>
      </c>
      <c r="AM1227" s="3" t="s">
        <v>19</v>
      </c>
      <c r="AP1227" s="4">
        <v>43530</v>
      </c>
      <c r="AQ1227" s="3">
        <v>16</v>
      </c>
      <c r="AR1227" s="3">
        <v>16</v>
      </c>
      <c r="AS1227" s="3" t="s">
        <v>66</v>
      </c>
      <c r="AT1227" s="3" t="s">
        <v>66</v>
      </c>
      <c r="AU1227" s="3" t="s">
        <v>66</v>
      </c>
      <c r="BK1227" s="3" t="s">
        <v>66</v>
      </c>
      <c r="CH1227" s="1" t="s">
        <v>19</v>
      </c>
      <c r="CL1227" s="4">
        <v>44694</v>
      </c>
    </row>
    <row r="1228" spans="1:90" ht="15" x14ac:dyDescent="0.25">
      <c r="A1228" s="27">
        <v>1226</v>
      </c>
      <c r="B1228" s="3" t="s">
        <v>626</v>
      </c>
      <c r="C1228" s="1" t="s">
        <v>597</v>
      </c>
      <c r="D1228" s="3">
        <v>54</v>
      </c>
      <c r="J1228" s="1" t="s">
        <v>19</v>
      </c>
      <c r="L1228" s="4">
        <v>43931</v>
      </c>
      <c r="M1228" s="1" t="s">
        <v>19</v>
      </c>
      <c r="Q1228" s="1" t="s">
        <v>19</v>
      </c>
      <c r="T1228" s="1" t="s">
        <v>94</v>
      </c>
      <c r="U1228" s="1" t="s">
        <v>65</v>
      </c>
      <c r="V1228" s="4">
        <v>43931</v>
      </c>
      <c r="W1228" s="1" t="s">
        <v>610</v>
      </c>
      <c r="AM1228" s="3" t="s">
        <v>19</v>
      </c>
      <c r="AP1228" s="4">
        <v>43931</v>
      </c>
      <c r="AQ1228" s="3">
        <v>15</v>
      </c>
      <c r="AR1228" s="3">
        <v>15</v>
      </c>
      <c r="AS1228" s="3" t="s">
        <v>66</v>
      </c>
      <c r="AT1228" s="3" t="s">
        <v>66</v>
      </c>
      <c r="AU1228" s="3" t="s">
        <v>66</v>
      </c>
      <c r="BK1228" s="3" t="s">
        <v>66</v>
      </c>
      <c r="CH1228" s="1" t="s">
        <v>19</v>
      </c>
      <c r="CL1228" s="4">
        <v>44733</v>
      </c>
    </row>
    <row r="1229" spans="1:90" ht="15" x14ac:dyDescent="0.25">
      <c r="A1229" s="27">
        <v>1227</v>
      </c>
      <c r="B1229" s="3" t="s">
        <v>626</v>
      </c>
      <c r="C1229" s="1" t="s">
        <v>597</v>
      </c>
      <c r="D1229" s="3">
        <v>74</v>
      </c>
      <c r="J1229" s="1" t="s">
        <v>19</v>
      </c>
      <c r="L1229" s="4">
        <v>44091</v>
      </c>
      <c r="M1229" s="1" t="s">
        <v>19</v>
      </c>
      <c r="Q1229" s="1" t="s">
        <v>19</v>
      </c>
      <c r="T1229" s="1" t="s">
        <v>94</v>
      </c>
      <c r="U1229" s="1" t="s">
        <v>65</v>
      </c>
      <c r="V1229" s="4">
        <v>44095</v>
      </c>
      <c r="W1229" s="1" t="s">
        <v>161</v>
      </c>
      <c r="AM1229" s="3" t="s">
        <v>19</v>
      </c>
      <c r="AP1229" s="4">
        <v>44091</v>
      </c>
      <c r="AQ1229" s="3">
        <v>14</v>
      </c>
      <c r="AR1229" s="3">
        <v>14</v>
      </c>
      <c r="AS1229" s="3" t="s">
        <v>66</v>
      </c>
      <c r="AT1229" s="3" t="s">
        <v>66</v>
      </c>
      <c r="AU1229" s="3" t="s">
        <v>66</v>
      </c>
      <c r="BK1229" s="3" t="s">
        <v>66</v>
      </c>
      <c r="CH1229" s="1" t="s">
        <v>19</v>
      </c>
      <c r="CL1229" s="4">
        <v>44937</v>
      </c>
    </row>
    <row r="1230" spans="1:90" ht="15" x14ac:dyDescent="0.25">
      <c r="A1230" s="27">
        <v>1228</v>
      </c>
      <c r="B1230" s="3" t="s">
        <v>626</v>
      </c>
      <c r="C1230" s="1" t="s">
        <v>217</v>
      </c>
      <c r="D1230" s="3">
        <v>41</v>
      </c>
      <c r="J1230" s="1" t="s">
        <v>19</v>
      </c>
      <c r="L1230" s="4">
        <v>43872</v>
      </c>
      <c r="M1230" s="1" t="s">
        <v>19</v>
      </c>
      <c r="O1230" s="1" t="s">
        <v>19</v>
      </c>
      <c r="T1230" s="1" t="s">
        <v>65</v>
      </c>
      <c r="U1230" s="1" t="s">
        <v>65</v>
      </c>
      <c r="V1230" s="4">
        <v>43872</v>
      </c>
      <c r="W1230" s="1" t="s">
        <v>609</v>
      </c>
      <c r="AM1230" s="3" t="s">
        <v>19</v>
      </c>
      <c r="AO1230" s="3" t="s">
        <v>19</v>
      </c>
      <c r="AP1230" s="4">
        <v>43872</v>
      </c>
      <c r="AQ1230" s="3">
        <v>14</v>
      </c>
      <c r="AR1230" s="3">
        <v>14</v>
      </c>
      <c r="AS1230" s="3" t="s">
        <v>66</v>
      </c>
      <c r="AT1230" s="3" t="s">
        <v>66</v>
      </c>
      <c r="AU1230" s="3" t="s">
        <v>65</v>
      </c>
      <c r="AW1230" s="3" t="s">
        <v>19</v>
      </c>
      <c r="BA1230" s="3" t="s">
        <v>19</v>
      </c>
      <c r="BB1230" s="3" t="s">
        <v>19</v>
      </c>
      <c r="BC1230" s="3" t="s">
        <v>19</v>
      </c>
      <c r="BK1230" s="3" t="s">
        <v>66</v>
      </c>
      <c r="CG1230" s="1" t="s">
        <v>19</v>
      </c>
      <c r="CL1230" s="4">
        <v>44748</v>
      </c>
    </row>
    <row r="1231" spans="1:90" ht="15" x14ac:dyDescent="0.25">
      <c r="A1231" s="27">
        <v>1229</v>
      </c>
      <c r="B1231" s="3" t="s">
        <v>626</v>
      </c>
      <c r="C1231" s="1" t="s">
        <v>597</v>
      </c>
      <c r="D1231" s="3">
        <v>47</v>
      </c>
      <c r="J1231" s="1" t="s">
        <v>19</v>
      </c>
      <c r="L1231" s="4">
        <v>44030</v>
      </c>
      <c r="M1231" s="1" t="s">
        <v>19</v>
      </c>
      <c r="O1231" s="1" t="s">
        <v>19</v>
      </c>
      <c r="T1231" s="1" t="s">
        <v>65</v>
      </c>
      <c r="U1231" s="1" t="s">
        <v>65</v>
      </c>
      <c r="V1231" s="4">
        <v>44030</v>
      </c>
      <c r="W1231" s="1" t="s">
        <v>182</v>
      </c>
      <c r="AC1231" s="1" t="s">
        <v>19</v>
      </c>
      <c r="AE1231" s="1" t="s">
        <v>19</v>
      </c>
      <c r="AO1231" s="3" t="s">
        <v>19</v>
      </c>
      <c r="AP1231" s="4">
        <v>44030</v>
      </c>
      <c r="AQ1231" s="3">
        <v>11</v>
      </c>
      <c r="AR1231" s="3">
        <v>11</v>
      </c>
      <c r="AS1231" s="3" t="s">
        <v>66</v>
      </c>
      <c r="AT1231" s="3" t="s">
        <v>66</v>
      </c>
      <c r="AU1231" s="3" t="s">
        <v>66</v>
      </c>
      <c r="BK1231" s="3" t="s">
        <v>66</v>
      </c>
      <c r="CH1231" s="1" t="s">
        <v>19</v>
      </c>
      <c r="CL1231" s="4">
        <v>44734</v>
      </c>
    </row>
    <row r="1232" spans="1:90" ht="28.5" x14ac:dyDescent="0.25">
      <c r="A1232" s="27">
        <v>1230</v>
      </c>
      <c r="B1232" s="3" t="s">
        <v>626</v>
      </c>
      <c r="C1232" s="1" t="s">
        <v>608</v>
      </c>
      <c r="D1232" s="3" t="s">
        <v>607</v>
      </c>
      <c r="J1232" s="1" t="s">
        <v>19</v>
      </c>
      <c r="L1232" s="4">
        <v>43153</v>
      </c>
      <c r="M1232" s="1" t="s">
        <v>19</v>
      </c>
      <c r="Q1232" s="1" t="s">
        <v>19</v>
      </c>
      <c r="T1232" s="1" t="s">
        <v>94</v>
      </c>
      <c r="U1232" s="1" t="s">
        <v>65</v>
      </c>
      <c r="V1232" s="4">
        <v>43158</v>
      </c>
      <c r="W1232" s="1" t="s">
        <v>606</v>
      </c>
      <c r="AM1232" s="3" t="s">
        <v>19</v>
      </c>
      <c r="AP1232" s="4">
        <v>43153</v>
      </c>
      <c r="AQ1232" s="3">
        <v>35</v>
      </c>
      <c r="AR1232" s="3">
        <v>35</v>
      </c>
      <c r="AS1232" s="3" t="s">
        <v>66</v>
      </c>
      <c r="AT1232" s="3" t="s">
        <v>66</v>
      </c>
      <c r="AU1232" s="3" t="s">
        <v>66</v>
      </c>
      <c r="BK1232" s="3" t="s">
        <v>66</v>
      </c>
      <c r="CH1232" s="1" t="s">
        <v>19</v>
      </c>
      <c r="CL1232" s="4">
        <v>45008</v>
      </c>
    </row>
    <row r="1233" spans="1:90" ht="15" x14ac:dyDescent="0.25">
      <c r="A1233" s="27">
        <v>1231</v>
      </c>
      <c r="B1233" s="3" t="s">
        <v>626</v>
      </c>
      <c r="C1233" s="1" t="s">
        <v>217</v>
      </c>
      <c r="D1233" s="3" t="s">
        <v>605</v>
      </c>
      <c r="J1233" s="1" t="s">
        <v>19</v>
      </c>
      <c r="L1233" s="4">
        <v>43922</v>
      </c>
      <c r="M1233" s="1" t="s">
        <v>19</v>
      </c>
      <c r="O1233" s="1" t="s">
        <v>19</v>
      </c>
      <c r="T1233" s="1" t="s">
        <v>65</v>
      </c>
      <c r="U1233" s="1" t="s">
        <v>65</v>
      </c>
      <c r="V1233" s="4">
        <v>43927</v>
      </c>
      <c r="W1233" s="1" t="s">
        <v>169</v>
      </c>
      <c r="AN1233" s="3" t="s">
        <v>19</v>
      </c>
      <c r="AP1233" s="4">
        <v>43922</v>
      </c>
      <c r="AQ1233" s="3">
        <v>18</v>
      </c>
      <c r="AR1233" s="3">
        <v>18</v>
      </c>
      <c r="AS1233" s="3" t="s">
        <v>66</v>
      </c>
      <c r="AT1233" s="3" t="s">
        <v>66</v>
      </c>
      <c r="AU1233" s="3" t="s">
        <v>66</v>
      </c>
      <c r="BK1233" s="3" t="s">
        <v>66</v>
      </c>
      <c r="CH1233" s="1" t="s">
        <v>19</v>
      </c>
      <c r="CL1233" s="4">
        <v>44740</v>
      </c>
    </row>
    <row r="1234" spans="1:90" ht="15" x14ac:dyDescent="0.25">
      <c r="A1234" s="27">
        <v>1232</v>
      </c>
      <c r="B1234" s="3" t="s">
        <v>626</v>
      </c>
      <c r="C1234" s="1" t="s">
        <v>217</v>
      </c>
      <c r="D1234" s="3">
        <v>55</v>
      </c>
      <c r="J1234" s="1" t="s">
        <v>19</v>
      </c>
      <c r="L1234" s="4">
        <v>43780</v>
      </c>
      <c r="M1234" s="1" t="s">
        <v>19</v>
      </c>
      <c r="Q1234" s="1" t="s">
        <v>19</v>
      </c>
      <c r="T1234" s="1" t="s">
        <v>101</v>
      </c>
      <c r="U1234" s="1" t="s">
        <v>65</v>
      </c>
      <c r="V1234" s="4">
        <v>43783</v>
      </c>
      <c r="W1234" s="1" t="s">
        <v>604</v>
      </c>
      <c r="AM1234" s="3" t="s">
        <v>19</v>
      </c>
      <c r="AP1234" s="4">
        <v>44146</v>
      </c>
      <c r="AQ1234" s="3">
        <v>16</v>
      </c>
      <c r="AR1234" s="3">
        <v>16</v>
      </c>
      <c r="AS1234" s="3" t="s">
        <v>66</v>
      </c>
      <c r="AT1234" s="3" t="s">
        <v>66</v>
      </c>
      <c r="AU1234" s="3" t="s">
        <v>66</v>
      </c>
      <c r="BK1234" s="3" t="s">
        <v>66</v>
      </c>
      <c r="CH1234" s="1" t="s">
        <v>19</v>
      </c>
      <c r="CL1234" s="4">
        <v>44741</v>
      </c>
    </row>
    <row r="1235" spans="1:90" ht="28.5" x14ac:dyDescent="0.25">
      <c r="A1235" s="27">
        <v>1233</v>
      </c>
      <c r="B1235" s="3" t="s">
        <v>626</v>
      </c>
      <c r="C1235" s="1" t="s">
        <v>603</v>
      </c>
      <c r="D1235" s="3" t="s">
        <v>602</v>
      </c>
      <c r="J1235" s="1" t="s">
        <v>19</v>
      </c>
      <c r="L1235" s="4" t="s">
        <v>600</v>
      </c>
      <c r="M1235" s="1" t="s">
        <v>19</v>
      </c>
      <c r="Q1235" s="1" t="s">
        <v>19</v>
      </c>
      <c r="T1235" s="1" t="s">
        <v>101</v>
      </c>
      <c r="U1235" s="1" t="s">
        <v>65</v>
      </c>
      <c r="V1235" s="4" t="s">
        <v>601</v>
      </c>
      <c r="W1235" s="1" t="s">
        <v>593</v>
      </c>
      <c r="AM1235" s="3" t="s">
        <v>19</v>
      </c>
      <c r="AP1235" s="4" t="s">
        <v>600</v>
      </c>
      <c r="AQ1235" s="3">
        <v>40</v>
      </c>
      <c r="AR1235" s="3">
        <v>40</v>
      </c>
      <c r="AS1235" s="3" t="s">
        <v>66</v>
      </c>
      <c r="AT1235" s="3" t="s">
        <v>66</v>
      </c>
      <c r="AU1235" s="3" t="s">
        <v>66</v>
      </c>
      <c r="BK1235" s="3" t="s">
        <v>66</v>
      </c>
      <c r="CH1235" s="1" t="s">
        <v>19</v>
      </c>
      <c r="CL1235" s="4" t="s">
        <v>599</v>
      </c>
    </row>
    <row r="1236" spans="1:90" ht="15" x14ac:dyDescent="0.25">
      <c r="A1236" s="27">
        <v>1234</v>
      </c>
      <c r="B1236" s="3" t="s">
        <v>626</v>
      </c>
      <c r="C1236" s="1" t="s">
        <v>597</v>
      </c>
      <c r="D1236" s="3">
        <v>44</v>
      </c>
      <c r="J1236" s="1" t="s">
        <v>19</v>
      </c>
      <c r="L1236" s="4">
        <v>44163</v>
      </c>
      <c r="M1236" s="1" t="s">
        <v>19</v>
      </c>
      <c r="Q1236" s="1" t="s">
        <v>19</v>
      </c>
      <c r="T1236" s="1" t="s">
        <v>101</v>
      </c>
      <c r="U1236" s="1" t="s">
        <v>65</v>
      </c>
      <c r="V1236" s="4">
        <v>44167</v>
      </c>
      <c r="W1236" s="1" t="s">
        <v>593</v>
      </c>
      <c r="AM1236" s="3" t="s">
        <v>19</v>
      </c>
      <c r="AP1236" s="4">
        <v>44163</v>
      </c>
      <c r="AQ1236" s="3">
        <v>30</v>
      </c>
      <c r="AR1236" s="3">
        <v>30</v>
      </c>
      <c r="AS1236" s="3" t="s">
        <v>66</v>
      </c>
      <c r="AT1236" s="3" t="s">
        <v>66</v>
      </c>
      <c r="AU1236" s="3" t="s">
        <v>66</v>
      </c>
      <c r="BK1236" s="3" t="s">
        <v>66</v>
      </c>
      <c r="CH1236" s="1" t="s">
        <v>19</v>
      </c>
      <c r="CL1236" s="4">
        <v>45014</v>
      </c>
    </row>
    <row r="1237" spans="1:90" ht="15" x14ac:dyDescent="0.25">
      <c r="A1237" s="27">
        <v>1235</v>
      </c>
      <c r="B1237" s="3" t="s">
        <v>626</v>
      </c>
      <c r="C1237" s="1" t="s">
        <v>597</v>
      </c>
      <c r="D1237" s="3">
        <v>48</v>
      </c>
      <c r="J1237" s="1" t="s">
        <v>19</v>
      </c>
      <c r="L1237" s="4" t="s">
        <v>598</v>
      </c>
      <c r="M1237" s="1" t="s">
        <v>19</v>
      </c>
      <c r="Q1237" s="1" t="s">
        <v>19</v>
      </c>
      <c r="T1237" s="1" t="s">
        <v>101</v>
      </c>
      <c r="U1237" s="1" t="s">
        <v>65</v>
      </c>
      <c r="V1237" s="4">
        <v>44610</v>
      </c>
      <c r="W1237" s="1" t="s">
        <v>180</v>
      </c>
      <c r="AM1237" s="3" t="s">
        <v>19</v>
      </c>
      <c r="AP1237" s="4">
        <v>44606</v>
      </c>
      <c r="AQ1237" s="3">
        <v>5</v>
      </c>
      <c r="AR1237" s="3">
        <v>5</v>
      </c>
      <c r="AS1237" s="3" t="s">
        <v>66</v>
      </c>
      <c r="AT1237" s="3" t="s">
        <v>66</v>
      </c>
      <c r="AU1237" s="3" t="s">
        <v>66</v>
      </c>
      <c r="BK1237" s="3" t="s">
        <v>66</v>
      </c>
      <c r="CG1237" s="1" t="s">
        <v>19</v>
      </c>
      <c r="CL1237" s="4">
        <v>44791</v>
      </c>
    </row>
    <row r="1238" spans="1:90" ht="15" x14ac:dyDescent="0.25">
      <c r="A1238" s="27">
        <v>1236</v>
      </c>
      <c r="B1238" s="3" t="s">
        <v>626</v>
      </c>
      <c r="C1238" s="1" t="s">
        <v>597</v>
      </c>
      <c r="D1238" s="3">
        <v>23</v>
      </c>
      <c r="J1238" s="1" t="s">
        <v>19</v>
      </c>
      <c r="L1238" s="4">
        <v>44918</v>
      </c>
      <c r="M1238" s="1" t="s">
        <v>19</v>
      </c>
      <c r="O1238" s="1" t="s">
        <v>19</v>
      </c>
      <c r="T1238" s="1" t="s">
        <v>65</v>
      </c>
      <c r="U1238" s="1" t="s">
        <v>65</v>
      </c>
      <c r="V1238" s="4">
        <v>44923</v>
      </c>
      <c r="W1238" s="1" t="s">
        <v>161</v>
      </c>
      <c r="AM1238" s="3" t="s">
        <v>19</v>
      </c>
      <c r="AP1238" s="4">
        <v>44188</v>
      </c>
      <c r="AQ1238" s="3">
        <v>18</v>
      </c>
      <c r="AR1238" s="3">
        <v>18</v>
      </c>
      <c r="AS1238" s="3" t="s">
        <v>66</v>
      </c>
      <c r="AT1238" s="3" t="s">
        <v>66</v>
      </c>
      <c r="AU1238" s="3" t="s">
        <v>66</v>
      </c>
      <c r="BK1238" s="3" t="s">
        <v>66</v>
      </c>
      <c r="CG1238" s="1" t="s">
        <v>19</v>
      </c>
      <c r="CL1238" s="4">
        <v>44852</v>
      </c>
    </row>
    <row r="1239" spans="1:90" ht="15" x14ac:dyDescent="0.25">
      <c r="A1239" s="27">
        <v>1237</v>
      </c>
      <c r="B1239" s="3" t="s">
        <v>626</v>
      </c>
      <c r="C1239" s="1" t="s">
        <v>597</v>
      </c>
      <c r="D1239" s="3">
        <v>36</v>
      </c>
      <c r="J1239" s="1" t="s">
        <v>19</v>
      </c>
      <c r="L1239" s="4">
        <v>44121</v>
      </c>
      <c r="M1239" s="1" t="s">
        <v>19</v>
      </c>
      <c r="Q1239" s="1" t="s">
        <v>19</v>
      </c>
      <c r="T1239" s="1" t="s">
        <v>101</v>
      </c>
      <c r="U1239" s="1" t="s">
        <v>65</v>
      </c>
      <c r="V1239" s="4">
        <v>44126</v>
      </c>
      <c r="W1239" s="1" t="s">
        <v>596</v>
      </c>
      <c r="AM1239" s="3" t="s">
        <v>19</v>
      </c>
      <c r="AP1239" s="4">
        <v>44121</v>
      </c>
      <c r="AQ1239" s="3">
        <v>17</v>
      </c>
      <c r="AR1239" s="3">
        <v>17</v>
      </c>
      <c r="AS1239" s="3" t="s">
        <v>66</v>
      </c>
      <c r="AT1239" s="3" t="s">
        <v>66</v>
      </c>
      <c r="AU1239" s="3" t="s">
        <v>66</v>
      </c>
      <c r="BK1239" s="3" t="s">
        <v>66</v>
      </c>
      <c r="CI1239" s="1" t="s">
        <v>19</v>
      </c>
      <c r="CL1239" s="4">
        <v>44852</v>
      </c>
    </row>
    <row r="1240" spans="1:90" ht="15" x14ac:dyDescent="0.25">
      <c r="A1240" s="27">
        <v>1238</v>
      </c>
      <c r="B1240" s="3" t="s">
        <v>626</v>
      </c>
      <c r="C1240" s="1" t="s">
        <v>217</v>
      </c>
      <c r="D1240" s="3">
        <v>26</v>
      </c>
      <c r="J1240" s="1" t="s">
        <v>19</v>
      </c>
      <c r="L1240" s="4">
        <v>44164</v>
      </c>
      <c r="M1240" s="1" t="s">
        <v>19</v>
      </c>
      <c r="Q1240" s="1" t="s">
        <v>19</v>
      </c>
      <c r="T1240" s="1" t="s">
        <v>101</v>
      </c>
      <c r="U1240" s="1" t="s">
        <v>65</v>
      </c>
      <c r="V1240" s="4">
        <v>44168</v>
      </c>
      <c r="W1240" s="1" t="s">
        <v>158</v>
      </c>
      <c r="AM1240" s="3" t="s">
        <v>19</v>
      </c>
      <c r="AP1240" s="4">
        <v>44164</v>
      </c>
      <c r="AQ1240" s="3">
        <v>18</v>
      </c>
      <c r="AR1240" s="3">
        <v>18</v>
      </c>
      <c r="AS1240" s="3" t="s">
        <v>66</v>
      </c>
      <c r="AT1240" s="3" t="s">
        <v>66</v>
      </c>
      <c r="AU1240" s="3" t="s">
        <v>66</v>
      </c>
      <c r="BK1240" s="3" t="s">
        <v>66</v>
      </c>
      <c r="CH1240" s="1" t="s">
        <v>19</v>
      </c>
      <c r="CL1240" s="4">
        <v>44876</v>
      </c>
    </row>
    <row r="1241" spans="1:90" ht="15" x14ac:dyDescent="0.25">
      <c r="A1241" s="27">
        <v>1239</v>
      </c>
      <c r="B1241" s="3" t="s">
        <v>626</v>
      </c>
      <c r="C1241" s="1" t="s">
        <v>217</v>
      </c>
      <c r="D1241" s="3">
        <v>35</v>
      </c>
      <c r="J1241" s="1" t="s">
        <v>19</v>
      </c>
      <c r="L1241" s="4">
        <v>44008</v>
      </c>
      <c r="M1241" s="1" t="s">
        <v>19</v>
      </c>
      <c r="Q1241" s="1" t="s">
        <v>19</v>
      </c>
      <c r="T1241" s="1" t="s">
        <v>101</v>
      </c>
      <c r="U1241" s="1" t="s">
        <v>65</v>
      </c>
      <c r="V1241" s="4">
        <v>44012</v>
      </c>
      <c r="W1241" s="1" t="s">
        <v>595</v>
      </c>
      <c r="AM1241" s="3" t="s">
        <v>19</v>
      </c>
      <c r="AP1241" s="4">
        <v>44008</v>
      </c>
      <c r="AQ1241" s="3">
        <v>16</v>
      </c>
      <c r="AR1241" s="3">
        <v>16</v>
      </c>
      <c r="AS1241" s="3" t="s">
        <v>66</v>
      </c>
      <c r="AT1241" s="3" t="s">
        <v>66</v>
      </c>
      <c r="AU1241" s="3" t="s">
        <v>66</v>
      </c>
      <c r="BK1241" s="3" t="s">
        <v>66</v>
      </c>
      <c r="CH1241" s="1" t="s">
        <v>19</v>
      </c>
      <c r="CL1241" s="4">
        <v>44974</v>
      </c>
    </row>
    <row r="1242" spans="1:90" ht="15" x14ac:dyDescent="0.25">
      <c r="A1242" s="27">
        <v>1240</v>
      </c>
      <c r="B1242" s="3" t="s">
        <v>626</v>
      </c>
      <c r="C1242" s="1" t="s">
        <v>217</v>
      </c>
      <c r="D1242" s="3">
        <v>30</v>
      </c>
      <c r="J1242" s="1" t="s">
        <v>19</v>
      </c>
      <c r="L1242" s="4">
        <v>42992</v>
      </c>
      <c r="M1242" s="1" t="s">
        <v>19</v>
      </c>
      <c r="O1242" s="1" t="s">
        <v>19</v>
      </c>
      <c r="T1242" s="1" t="s">
        <v>65</v>
      </c>
      <c r="U1242" s="1" t="s">
        <v>65</v>
      </c>
      <c r="V1242" s="4">
        <v>42997</v>
      </c>
      <c r="W1242" s="1" t="s">
        <v>594</v>
      </c>
      <c r="AM1242" s="3" t="s">
        <v>19</v>
      </c>
      <c r="AP1242" s="4">
        <v>42992</v>
      </c>
      <c r="AQ1242" s="3">
        <v>10</v>
      </c>
      <c r="AR1242" s="3">
        <v>10</v>
      </c>
      <c r="AS1242" s="3" t="s">
        <v>66</v>
      </c>
      <c r="AT1242" s="3" t="s">
        <v>66</v>
      </c>
      <c r="AU1242" s="3" t="s">
        <v>66</v>
      </c>
      <c r="BK1242" s="3" t="s">
        <v>66</v>
      </c>
      <c r="CG1242" s="1" t="s">
        <v>19</v>
      </c>
      <c r="CL1242" s="4">
        <v>44883</v>
      </c>
    </row>
    <row r="1243" spans="1:90" ht="15" x14ac:dyDescent="0.25">
      <c r="A1243" s="27">
        <v>1241</v>
      </c>
      <c r="B1243" s="3" t="s">
        <v>626</v>
      </c>
      <c r="C1243" s="1" t="s">
        <v>549</v>
      </c>
      <c r="D1243" s="3">
        <v>40</v>
      </c>
      <c r="J1243" s="1" t="s">
        <v>19</v>
      </c>
      <c r="L1243" s="4">
        <v>43086</v>
      </c>
      <c r="M1243" s="1" t="s">
        <v>19</v>
      </c>
      <c r="O1243" s="1" t="s">
        <v>19</v>
      </c>
      <c r="T1243" s="1" t="s">
        <v>65</v>
      </c>
      <c r="U1243" s="1" t="s">
        <v>65</v>
      </c>
      <c r="V1243" s="4">
        <v>43086</v>
      </c>
      <c r="W1243" s="1" t="s">
        <v>593</v>
      </c>
      <c r="AM1243" s="3" t="s">
        <v>19</v>
      </c>
      <c r="AP1243" s="4">
        <v>43086</v>
      </c>
      <c r="AQ1243" s="3">
        <v>18</v>
      </c>
      <c r="AR1243" s="3">
        <v>18</v>
      </c>
      <c r="AS1243" s="3" t="s">
        <v>66</v>
      </c>
      <c r="AT1243" s="3" t="s">
        <v>66</v>
      </c>
      <c r="AU1243" s="3" t="s">
        <v>66</v>
      </c>
      <c r="BK1243" s="3" t="s">
        <v>66</v>
      </c>
      <c r="CH1243" s="1" t="s">
        <v>19</v>
      </c>
      <c r="CL1243" s="4">
        <v>44889</v>
      </c>
    </row>
    <row r="1244" spans="1:90" ht="15" x14ac:dyDescent="0.25">
      <c r="A1244" s="27">
        <v>1242</v>
      </c>
      <c r="B1244" s="3" t="s">
        <v>626</v>
      </c>
      <c r="C1244" s="1" t="s">
        <v>592</v>
      </c>
      <c r="D1244" s="3" t="s">
        <v>591</v>
      </c>
      <c r="J1244" s="1" t="s">
        <v>19</v>
      </c>
      <c r="L1244" s="4">
        <v>44260</v>
      </c>
      <c r="M1244" s="1" t="s">
        <v>19</v>
      </c>
      <c r="Q1244" s="1" t="s">
        <v>19</v>
      </c>
      <c r="T1244" s="1" t="s">
        <v>101</v>
      </c>
      <c r="U1244" s="1" t="s">
        <v>65</v>
      </c>
      <c r="V1244" s="4">
        <v>44265</v>
      </c>
      <c r="W1244" s="1" t="s">
        <v>590</v>
      </c>
      <c r="AM1244" s="3" t="s">
        <v>19</v>
      </c>
      <c r="AP1244" s="4">
        <v>44260</v>
      </c>
      <c r="AQ1244" s="3">
        <v>18</v>
      </c>
      <c r="AR1244" s="3">
        <v>18</v>
      </c>
      <c r="AS1244" s="3" t="s">
        <v>65</v>
      </c>
      <c r="AT1244" s="3" t="s">
        <v>66</v>
      </c>
      <c r="AU1244" s="3" t="s">
        <v>66</v>
      </c>
      <c r="BK1244" s="3" t="s">
        <v>66</v>
      </c>
      <c r="CI1244" s="1" t="s">
        <v>19</v>
      </c>
      <c r="CL1244" s="4">
        <v>44903</v>
      </c>
    </row>
    <row r="1245" spans="1:90" ht="15" x14ac:dyDescent="0.25">
      <c r="A1245" s="27">
        <v>1243</v>
      </c>
      <c r="B1245" s="3" t="s">
        <v>626</v>
      </c>
      <c r="C1245" s="1" t="s">
        <v>217</v>
      </c>
      <c r="D1245" s="3">
        <v>65</v>
      </c>
      <c r="J1245" s="1" t="s">
        <v>19</v>
      </c>
      <c r="L1245" s="4">
        <v>44749</v>
      </c>
      <c r="M1245" s="1" t="s">
        <v>19</v>
      </c>
      <c r="Q1245" s="1" t="s">
        <v>19</v>
      </c>
      <c r="T1245" s="1" t="s">
        <v>101</v>
      </c>
      <c r="U1245" s="1" t="s">
        <v>65</v>
      </c>
      <c r="V1245" s="4">
        <v>44754</v>
      </c>
      <c r="W1245" s="1" t="s">
        <v>161</v>
      </c>
      <c r="AM1245" s="3" t="s">
        <v>19</v>
      </c>
      <c r="AP1245" s="4">
        <v>44749</v>
      </c>
      <c r="AQ1245" s="3">
        <v>5</v>
      </c>
      <c r="AR1245" s="3">
        <v>5</v>
      </c>
      <c r="AS1245" s="3" t="s">
        <v>66</v>
      </c>
      <c r="AT1245" s="3" t="s">
        <v>66</v>
      </c>
      <c r="AU1245" s="3" t="s">
        <v>66</v>
      </c>
      <c r="BK1245" s="3" t="s">
        <v>66</v>
      </c>
      <c r="CG1245" s="1" t="s">
        <v>19</v>
      </c>
      <c r="CL1245" s="4">
        <v>44957</v>
      </c>
    </row>
    <row r="1246" spans="1:90" ht="28.5" x14ac:dyDescent="0.25">
      <c r="A1246" s="27">
        <v>1244</v>
      </c>
      <c r="B1246" s="3" t="s">
        <v>626</v>
      </c>
      <c r="C1246" s="1" t="s">
        <v>589</v>
      </c>
      <c r="D1246" s="3" t="s">
        <v>588</v>
      </c>
      <c r="J1246" s="1" t="s">
        <v>19</v>
      </c>
      <c r="L1246" s="4">
        <v>44121</v>
      </c>
      <c r="M1246" s="1" t="s">
        <v>19</v>
      </c>
      <c r="Q1246" s="1" t="s">
        <v>19</v>
      </c>
      <c r="T1246" s="1" t="s">
        <v>101</v>
      </c>
      <c r="U1246" s="1" t="s">
        <v>65</v>
      </c>
      <c r="V1246" s="4">
        <v>44125</v>
      </c>
      <c r="W1246" s="1" t="s">
        <v>587</v>
      </c>
      <c r="AM1246" s="3" t="s">
        <v>19</v>
      </c>
      <c r="AP1246" s="4">
        <v>44121</v>
      </c>
      <c r="AQ1246" s="3">
        <v>20</v>
      </c>
      <c r="AR1246" s="3">
        <v>20</v>
      </c>
      <c r="AS1246" s="3" t="s">
        <v>66</v>
      </c>
      <c r="AT1246" s="3" t="s">
        <v>66</v>
      </c>
      <c r="AU1246" s="3" t="s">
        <v>65</v>
      </c>
      <c r="BB1246" s="3" t="s">
        <v>19</v>
      </c>
      <c r="BC1246" s="3" t="s">
        <v>19</v>
      </c>
      <c r="BK1246" s="3" t="s">
        <v>66</v>
      </c>
      <c r="CH1246" s="1" t="s">
        <v>19</v>
      </c>
      <c r="CL1246" s="4">
        <v>44910</v>
      </c>
    </row>
    <row r="1247" spans="1:90" ht="28.5" x14ac:dyDescent="0.25">
      <c r="A1247" s="27">
        <v>1245</v>
      </c>
      <c r="B1247" s="3" t="s">
        <v>626</v>
      </c>
      <c r="C1247" s="1" t="s">
        <v>217</v>
      </c>
      <c r="D1247" s="3">
        <v>25</v>
      </c>
      <c r="J1247" s="1" t="s">
        <v>19</v>
      </c>
      <c r="L1247" s="4">
        <v>44159</v>
      </c>
      <c r="M1247" s="1" t="s">
        <v>19</v>
      </c>
      <c r="R1247" s="1" t="s">
        <v>19</v>
      </c>
      <c r="U1247" s="1" t="s">
        <v>65</v>
      </c>
      <c r="V1247" s="4">
        <v>44159</v>
      </c>
      <c r="W1247" s="1" t="s">
        <v>162</v>
      </c>
      <c r="AL1247" s="3" t="s">
        <v>19</v>
      </c>
      <c r="AO1247" s="3" t="s">
        <v>156</v>
      </c>
      <c r="AQ1247" s="3">
        <v>2</v>
      </c>
      <c r="AR1247" s="3">
        <v>2</v>
      </c>
      <c r="AS1247" s="3" t="s">
        <v>66</v>
      </c>
      <c r="AT1247" s="3" t="s">
        <v>66</v>
      </c>
      <c r="AU1247" s="3" t="s">
        <v>66</v>
      </c>
      <c r="BJ1247" s="3" t="s">
        <v>580</v>
      </c>
      <c r="BK1247" s="3" t="s">
        <v>65</v>
      </c>
      <c r="BL1247" s="2">
        <v>25000</v>
      </c>
      <c r="BM1247" s="2" t="s">
        <v>156</v>
      </c>
      <c r="BT1247" s="1" t="s">
        <v>156</v>
      </c>
      <c r="CA1247" s="1" t="s">
        <v>66</v>
      </c>
      <c r="CC1247" s="1" t="s">
        <v>156</v>
      </c>
      <c r="CL1247" s="4">
        <v>44753</v>
      </c>
    </row>
    <row r="1248" spans="1:90" ht="28.5" x14ac:dyDescent="0.25">
      <c r="A1248" s="27">
        <v>1246</v>
      </c>
      <c r="B1248" s="3" t="s">
        <v>626</v>
      </c>
      <c r="C1248" s="1" t="s">
        <v>217</v>
      </c>
      <c r="D1248" s="3">
        <v>33</v>
      </c>
      <c r="J1248" s="1" t="s">
        <v>156</v>
      </c>
      <c r="L1248" s="4">
        <v>44116</v>
      </c>
      <c r="M1248" s="1" t="s">
        <v>156</v>
      </c>
      <c r="R1248" s="1" t="s">
        <v>156</v>
      </c>
      <c r="U1248" s="1" t="s">
        <v>65</v>
      </c>
      <c r="V1248" s="4">
        <v>44116</v>
      </c>
      <c r="W1248" s="1" t="s">
        <v>162</v>
      </c>
      <c r="AL1248" s="3" t="s">
        <v>19</v>
      </c>
      <c r="AO1248" s="3" t="s">
        <v>156</v>
      </c>
      <c r="AQ1248" s="3">
        <v>7</v>
      </c>
      <c r="AR1248" s="3">
        <v>3</v>
      </c>
      <c r="AS1248" s="3" t="s">
        <v>66</v>
      </c>
      <c r="AT1248" s="3" t="s">
        <v>65</v>
      </c>
      <c r="AU1248" s="3" t="s">
        <v>66</v>
      </c>
      <c r="BJ1248" s="3" t="s">
        <v>580</v>
      </c>
      <c r="BK1248" s="3" t="s">
        <v>65</v>
      </c>
      <c r="BL1248" s="2">
        <v>13600</v>
      </c>
      <c r="BM1248" s="2" t="s">
        <v>156</v>
      </c>
      <c r="BT1248" s="1" t="s">
        <v>156</v>
      </c>
      <c r="BY1248" s="1" t="s">
        <v>156</v>
      </c>
      <c r="CA1248" s="1" t="s">
        <v>66</v>
      </c>
      <c r="CC1248" s="1" t="s">
        <v>156</v>
      </c>
      <c r="CL1248" s="4">
        <v>44894</v>
      </c>
    </row>
    <row r="1249" spans="1:90" ht="28.5" x14ac:dyDescent="0.25">
      <c r="A1249" s="27">
        <v>1247</v>
      </c>
      <c r="B1249" s="3" t="s">
        <v>626</v>
      </c>
      <c r="C1249" s="1" t="s">
        <v>217</v>
      </c>
      <c r="D1249" s="3">
        <v>30</v>
      </c>
      <c r="J1249" s="1" t="s">
        <v>156</v>
      </c>
      <c r="L1249" s="4">
        <v>44120</v>
      </c>
      <c r="M1249" s="1" t="s">
        <v>156</v>
      </c>
      <c r="R1249" s="1" t="s">
        <v>156</v>
      </c>
      <c r="U1249" s="1" t="s">
        <v>65</v>
      </c>
      <c r="V1249" s="4">
        <v>44125</v>
      </c>
      <c r="W1249" s="1" t="s">
        <v>515</v>
      </c>
      <c r="AL1249" s="3" t="s">
        <v>19</v>
      </c>
      <c r="AO1249" s="3" t="s">
        <v>156</v>
      </c>
      <c r="AQ1249" s="3">
        <v>5</v>
      </c>
      <c r="AR1249" s="3">
        <v>5</v>
      </c>
      <c r="AS1249" s="3" t="s">
        <v>66</v>
      </c>
      <c r="AT1249" s="3" t="s">
        <v>66</v>
      </c>
      <c r="AU1249" s="3" t="s">
        <v>66</v>
      </c>
      <c r="BJ1249" s="3" t="s">
        <v>580</v>
      </c>
      <c r="BK1249" s="3" t="s">
        <v>65</v>
      </c>
      <c r="BL1249" s="2">
        <v>9578</v>
      </c>
      <c r="BM1249" s="2" t="s">
        <v>156</v>
      </c>
      <c r="BN1249" s="1" t="s">
        <v>156</v>
      </c>
      <c r="BT1249" s="1" t="s">
        <v>156</v>
      </c>
      <c r="CA1249" s="1" t="s">
        <v>66</v>
      </c>
      <c r="CC1249" s="1" t="s">
        <v>156</v>
      </c>
      <c r="CL1249" s="4">
        <v>44636</v>
      </c>
    </row>
    <row r="1250" spans="1:90" ht="57" x14ac:dyDescent="0.25">
      <c r="A1250" s="27">
        <v>1248</v>
      </c>
      <c r="B1250" s="3" t="s">
        <v>626</v>
      </c>
      <c r="C1250" s="1" t="s">
        <v>217</v>
      </c>
      <c r="D1250" s="3">
        <v>24</v>
      </c>
      <c r="J1250" s="1" t="s">
        <v>156</v>
      </c>
      <c r="L1250" s="4">
        <v>44124</v>
      </c>
      <c r="M1250" s="1" t="s">
        <v>156</v>
      </c>
      <c r="R1250" s="1" t="s">
        <v>156</v>
      </c>
      <c r="U1250" s="1" t="s">
        <v>65</v>
      </c>
      <c r="V1250" s="4">
        <v>44130</v>
      </c>
      <c r="W1250" s="1" t="s">
        <v>162</v>
      </c>
      <c r="AL1250" s="3" t="s">
        <v>19</v>
      </c>
      <c r="AO1250" s="3" t="s">
        <v>156</v>
      </c>
      <c r="AQ1250" s="3">
        <v>10</v>
      </c>
      <c r="AR1250" s="3">
        <v>7</v>
      </c>
      <c r="AS1250" s="3" t="s">
        <v>66</v>
      </c>
      <c r="AT1250" s="3" t="s">
        <v>65</v>
      </c>
      <c r="AU1250" s="3" t="s">
        <v>66</v>
      </c>
      <c r="BJ1250" s="3" t="s">
        <v>580</v>
      </c>
      <c r="BK1250" s="3" t="s">
        <v>66</v>
      </c>
      <c r="BL1250" s="2">
        <v>50000</v>
      </c>
      <c r="CK1250" s="1" t="s">
        <v>586</v>
      </c>
      <c r="CL1250" s="4">
        <v>44642</v>
      </c>
    </row>
    <row r="1251" spans="1:90" ht="28.5" x14ac:dyDescent="0.25">
      <c r="A1251" s="27">
        <v>1249</v>
      </c>
      <c r="B1251" s="3" t="s">
        <v>626</v>
      </c>
      <c r="C1251" s="1" t="s">
        <v>217</v>
      </c>
      <c r="D1251" s="3">
        <v>25</v>
      </c>
      <c r="J1251" s="1" t="s">
        <v>156</v>
      </c>
      <c r="L1251" s="4">
        <v>44154</v>
      </c>
      <c r="M1251" s="1" t="s">
        <v>156</v>
      </c>
      <c r="R1251" s="1" t="s">
        <v>156</v>
      </c>
      <c r="U1251" s="1" t="s">
        <v>65</v>
      </c>
      <c r="V1251" s="4">
        <v>44159</v>
      </c>
      <c r="W1251" s="1" t="s">
        <v>162</v>
      </c>
      <c r="AL1251" s="3" t="s">
        <v>19</v>
      </c>
      <c r="AO1251" s="3" t="s">
        <v>156</v>
      </c>
      <c r="AQ1251" s="3">
        <v>8</v>
      </c>
      <c r="AR1251" s="3">
        <v>2</v>
      </c>
      <c r="AS1251" s="3" t="s">
        <v>66</v>
      </c>
      <c r="AT1251" s="3" t="s">
        <v>66</v>
      </c>
      <c r="AU1251" s="3" t="s">
        <v>66</v>
      </c>
      <c r="BJ1251" s="3" t="s">
        <v>580</v>
      </c>
      <c r="BK1251" s="3" t="s">
        <v>65</v>
      </c>
      <c r="BL1251" s="2">
        <v>20000</v>
      </c>
      <c r="BU1251" s="1" t="s">
        <v>156</v>
      </c>
      <c r="BY1251" s="1" t="s">
        <v>156</v>
      </c>
      <c r="CA1251" s="1" t="s">
        <v>66</v>
      </c>
      <c r="CC1251" s="1" t="s">
        <v>156</v>
      </c>
      <c r="CL1251" s="4">
        <v>44812</v>
      </c>
    </row>
    <row r="1252" spans="1:90" ht="28.5" x14ac:dyDescent="0.25">
      <c r="A1252" s="27">
        <v>1250</v>
      </c>
      <c r="B1252" s="3" t="s">
        <v>626</v>
      </c>
      <c r="C1252" s="1" t="s">
        <v>217</v>
      </c>
      <c r="D1252" s="167">
        <v>27</v>
      </c>
      <c r="E1252"/>
      <c r="I1252"/>
      <c r="J1252" s="1" t="s">
        <v>156</v>
      </c>
      <c r="L1252" s="4">
        <v>44155</v>
      </c>
      <c r="M1252" s="1" t="s">
        <v>156</v>
      </c>
      <c r="R1252" s="1" t="s">
        <v>156</v>
      </c>
      <c r="U1252" s="1" t="s">
        <v>65</v>
      </c>
      <c r="V1252" s="4">
        <v>44180</v>
      </c>
      <c r="W1252" s="1" t="s">
        <v>515</v>
      </c>
      <c r="AL1252" s="3" t="s">
        <v>19</v>
      </c>
      <c r="AO1252" s="3" t="s">
        <v>156</v>
      </c>
      <c r="AQ1252" s="3">
        <v>5</v>
      </c>
      <c r="AR1252" s="3">
        <v>5</v>
      </c>
      <c r="AS1252" s="3" t="s">
        <v>66</v>
      </c>
      <c r="AT1252" s="3" t="s">
        <v>66</v>
      </c>
      <c r="AU1252" s="3" t="s">
        <v>66</v>
      </c>
      <c r="BJ1252" s="3" t="s">
        <v>580</v>
      </c>
      <c r="BK1252" s="3" t="s">
        <v>65</v>
      </c>
      <c r="BL1252" s="2">
        <v>10000</v>
      </c>
      <c r="BM1252" s="2" t="s">
        <v>156</v>
      </c>
      <c r="BN1252" s="1" t="s">
        <v>156</v>
      </c>
      <c r="CA1252" s="1" t="s">
        <v>66</v>
      </c>
      <c r="CC1252" s="1" t="s">
        <v>156</v>
      </c>
      <c r="CL1252" s="4">
        <v>44607</v>
      </c>
    </row>
    <row r="1253" spans="1:90" ht="28.5" x14ac:dyDescent="0.25">
      <c r="A1253" s="27">
        <v>1251</v>
      </c>
      <c r="B1253" s="3" t="s">
        <v>626</v>
      </c>
      <c r="C1253" s="1" t="s">
        <v>217</v>
      </c>
      <c r="D1253" s="166">
        <v>30</v>
      </c>
      <c r="G1253"/>
      <c r="J1253" s="1" t="s">
        <v>19</v>
      </c>
      <c r="L1253" s="4">
        <v>44161</v>
      </c>
      <c r="M1253" s="1" t="s">
        <v>19</v>
      </c>
      <c r="R1253" s="1" t="s">
        <v>19</v>
      </c>
      <c r="U1253" s="1" t="s">
        <v>65</v>
      </c>
      <c r="V1253" s="4">
        <v>44161</v>
      </c>
      <c r="W1253" s="1" t="s">
        <v>515</v>
      </c>
      <c r="AL1253" s="3" t="s">
        <v>19</v>
      </c>
      <c r="AO1253" s="3" t="s">
        <v>156</v>
      </c>
      <c r="AQ1253" s="3">
        <v>4</v>
      </c>
      <c r="AR1253" s="3">
        <v>4</v>
      </c>
      <c r="AS1253" s="3" t="s">
        <v>66</v>
      </c>
      <c r="AT1253" s="3" t="s">
        <v>66</v>
      </c>
      <c r="AU1253" s="3" t="s">
        <v>66</v>
      </c>
      <c r="BJ1253" s="3" t="s">
        <v>580</v>
      </c>
      <c r="BK1253" s="3" t="s">
        <v>65</v>
      </c>
      <c r="BL1253" s="2">
        <v>9776</v>
      </c>
      <c r="BM1253" s="2" t="s">
        <v>156</v>
      </c>
      <c r="BN1253" s="1" t="s">
        <v>156</v>
      </c>
      <c r="BU1253" s="1" t="s">
        <v>156</v>
      </c>
      <c r="CA1253" s="1" t="s">
        <v>66</v>
      </c>
      <c r="CC1253" s="1" t="s">
        <v>156</v>
      </c>
      <c r="CL1253" s="4">
        <v>44634</v>
      </c>
    </row>
    <row r="1254" spans="1:90" ht="15" x14ac:dyDescent="0.25">
      <c r="A1254" s="27">
        <v>1252</v>
      </c>
      <c r="B1254" s="3" t="s">
        <v>626</v>
      </c>
      <c r="C1254" s="1" t="s">
        <v>217</v>
      </c>
      <c r="D1254" s="3">
        <v>35</v>
      </c>
      <c r="J1254" s="1" t="s">
        <v>156</v>
      </c>
      <c r="L1254" s="4">
        <v>44176</v>
      </c>
      <c r="M1254" s="1" t="s">
        <v>156</v>
      </c>
      <c r="R1254" s="1" t="s">
        <v>156</v>
      </c>
      <c r="U1254" s="1" t="s">
        <v>65</v>
      </c>
      <c r="V1254" s="4">
        <v>44258</v>
      </c>
      <c r="W1254" s="1" t="s">
        <v>515</v>
      </c>
      <c r="AK1254" s="1" t="s">
        <v>156</v>
      </c>
      <c r="AL1254" s="3" t="s">
        <v>19</v>
      </c>
      <c r="AN1254" s="3" t="s">
        <v>156</v>
      </c>
      <c r="AP1254" s="4">
        <v>44258</v>
      </c>
      <c r="AQ1254" s="3">
        <v>6</v>
      </c>
      <c r="AR1254" s="3">
        <v>4</v>
      </c>
      <c r="AS1254" s="3" t="s">
        <v>66</v>
      </c>
      <c r="AT1254" s="3" t="s">
        <v>66</v>
      </c>
      <c r="AU1254" s="3" t="s">
        <v>66</v>
      </c>
      <c r="BK1254" s="3" t="s">
        <v>65</v>
      </c>
      <c r="BL1254" s="2">
        <v>14664</v>
      </c>
      <c r="BM1254" s="2" t="s">
        <v>156</v>
      </c>
      <c r="BN1254" s="1" t="s">
        <v>156</v>
      </c>
      <c r="BT1254" s="1" t="s">
        <v>156</v>
      </c>
      <c r="BU1254" s="1" t="s">
        <v>156</v>
      </c>
      <c r="BY1254" s="1" t="s">
        <v>156</v>
      </c>
      <c r="CA1254" s="1" t="s">
        <v>66</v>
      </c>
      <c r="CC1254" s="1" t="s">
        <v>156</v>
      </c>
      <c r="CL1254" s="4">
        <v>44635</v>
      </c>
    </row>
    <row r="1255" spans="1:90" ht="28.5" x14ac:dyDescent="0.25">
      <c r="A1255" s="27">
        <v>1253</v>
      </c>
      <c r="B1255" s="3" t="s">
        <v>626</v>
      </c>
      <c r="C1255" s="1" t="s">
        <v>217</v>
      </c>
      <c r="D1255" s="3">
        <v>52</v>
      </c>
      <c r="J1255" s="1" t="s">
        <v>19</v>
      </c>
      <c r="L1255" s="4">
        <v>44111</v>
      </c>
      <c r="M1255" s="1" t="s">
        <v>19</v>
      </c>
      <c r="R1255" s="1" t="s">
        <v>19</v>
      </c>
      <c r="U1255" s="1" t="s">
        <v>65</v>
      </c>
      <c r="V1255" s="4">
        <v>44116</v>
      </c>
      <c r="W1255" s="1" t="s">
        <v>515</v>
      </c>
      <c r="AL1255" s="3" t="s">
        <v>19</v>
      </c>
      <c r="AO1255" s="3" t="s">
        <v>156</v>
      </c>
      <c r="AQ1255" s="3">
        <v>6</v>
      </c>
      <c r="AR1255" s="3">
        <v>4</v>
      </c>
      <c r="AS1255" s="3" t="s">
        <v>66</v>
      </c>
      <c r="AT1255" s="3" t="s">
        <v>65</v>
      </c>
      <c r="AU1255" s="3" t="s">
        <v>66</v>
      </c>
      <c r="BJ1255" s="3" t="s">
        <v>580</v>
      </c>
      <c r="BK1255" s="3" t="s">
        <v>66</v>
      </c>
      <c r="BL1255" s="2">
        <v>7300</v>
      </c>
      <c r="BM1255" s="2" t="s">
        <v>156</v>
      </c>
      <c r="BU1255" s="1" t="s">
        <v>156</v>
      </c>
      <c r="CA1255" s="1" t="s">
        <v>66</v>
      </c>
      <c r="CD1255" s="1" t="s">
        <v>156</v>
      </c>
      <c r="CL1255" s="4">
        <v>44845</v>
      </c>
    </row>
    <row r="1256" spans="1:90" ht="15" x14ac:dyDescent="0.25">
      <c r="A1256" s="27">
        <v>1254</v>
      </c>
      <c r="B1256" s="3" t="s">
        <v>626</v>
      </c>
      <c r="C1256" s="1" t="s">
        <v>217</v>
      </c>
      <c r="D1256" s="3">
        <v>48</v>
      </c>
      <c r="J1256" s="1" t="s">
        <v>19</v>
      </c>
      <c r="L1256" s="4">
        <v>43846</v>
      </c>
      <c r="M1256" s="1" t="s">
        <v>19</v>
      </c>
      <c r="R1256" s="1" t="s">
        <v>19</v>
      </c>
      <c r="U1256" s="1" t="s">
        <v>65</v>
      </c>
      <c r="V1256" s="4">
        <v>43873</v>
      </c>
      <c r="W1256" s="1" t="s">
        <v>515</v>
      </c>
      <c r="AE1256" s="1" t="s">
        <v>156</v>
      </c>
      <c r="AL1256" s="3" t="s">
        <v>19</v>
      </c>
      <c r="AO1256" s="3" t="s">
        <v>156</v>
      </c>
      <c r="AP1256" s="4">
        <v>43873</v>
      </c>
      <c r="AQ1256" s="3">
        <v>8</v>
      </c>
      <c r="AR1256" s="3">
        <v>6</v>
      </c>
      <c r="AS1256" s="3" t="s">
        <v>66</v>
      </c>
      <c r="AT1256" s="3" t="s">
        <v>66</v>
      </c>
      <c r="AU1256" s="3" t="s">
        <v>66</v>
      </c>
      <c r="BK1256" s="3" t="s">
        <v>65</v>
      </c>
      <c r="BL1256" s="2">
        <v>7332</v>
      </c>
      <c r="BM1256" s="2" t="s">
        <v>156</v>
      </c>
      <c r="BN1256" s="1" t="s">
        <v>156</v>
      </c>
      <c r="BS1256" s="1" t="s">
        <v>156</v>
      </c>
      <c r="BU1256" s="1" t="s">
        <v>156</v>
      </c>
      <c r="CA1256" s="1" t="s">
        <v>66</v>
      </c>
      <c r="CC1256" s="1" t="s">
        <v>156</v>
      </c>
      <c r="CL1256" s="4">
        <v>44579</v>
      </c>
    </row>
    <row r="1257" spans="1:90" ht="15" x14ac:dyDescent="0.25">
      <c r="A1257" s="27">
        <v>1255</v>
      </c>
      <c r="B1257" s="3" t="s">
        <v>626</v>
      </c>
      <c r="C1257" s="1" t="s">
        <v>217</v>
      </c>
      <c r="D1257" s="3">
        <v>33</v>
      </c>
      <c r="J1257" s="1" t="s">
        <v>156</v>
      </c>
      <c r="L1257" s="4">
        <v>43911</v>
      </c>
      <c r="M1257" s="1" t="s">
        <v>156</v>
      </c>
      <c r="O1257" s="1" t="s">
        <v>156</v>
      </c>
      <c r="T1257" s="1" t="s">
        <v>65</v>
      </c>
      <c r="U1257" s="1" t="s">
        <v>65</v>
      </c>
      <c r="V1257" s="4">
        <v>43911</v>
      </c>
      <c r="W1257" s="1" t="s">
        <v>515</v>
      </c>
      <c r="AE1257" s="1" t="s">
        <v>156</v>
      </c>
      <c r="AL1257" s="3" t="s">
        <v>19</v>
      </c>
      <c r="AO1257" s="3" t="s">
        <v>156</v>
      </c>
      <c r="AP1257" s="4">
        <v>43911</v>
      </c>
      <c r="AQ1257" s="3">
        <v>8</v>
      </c>
      <c r="AR1257" s="3">
        <v>6</v>
      </c>
      <c r="AS1257" s="3" t="s">
        <v>66</v>
      </c>
      <c r="AT1257" s="3" t="s">
        <v>66</v>
      </c>
      <c r="AU1257" s="3" t="s">
        <v>66</v>
      </c>
      <c r="BK1257" s="3" t="s">
        <v>65</v>
      </c>
      <c r="BL1257" s="2">
        <v>27000</v>
      </c>
      <c r="BM1257" s="2" t="s">
        <v>156</v>
      </c>
      <c r="BU1257" s="1" t="s">
        <v>156</v>
      </c>
      <c r="BY1257" s="1" t="s">
        <v>156</v>
      </c>
      <c r="CA1257" s="1" t="s">
        <v>66</v>
      </c>
      <c r="CC1257" s="1" t="s">
        <v>156</v>
      </c>
      <c r="CL1257" s="4">
        <v>44707</v>
      </c>
    </row>
    <row r="1258" spans="1:90" ht="28.5" x14ac:dyDescent="0.25">
      <c r="A1258" s="27">
        <v>1256</v>
      </c>
      <c r="B1258" s="3" t="s">
        <v>626</v>
      </c>
      <c r="C1258" s="1" t="s">
        <v>217</v>
      </c>
      <c r="D1258" s="3">
        <v>49</v>
      </c>
      <c r="J1258" s="1" t="s">
        <v>19</v>
      </c>
      <c r="L1258" s="4">
        <v>44134</v>
      </c>
      <c r="M1258" s="1" t="s">
        <v>19</v>
      </c>
      <c r="R1258" s="1" t="s">
        <v>19</v>
      </c>
      <c r="U1258" s="1" t="s">
        <v>65</v>
      </c>
      <c r="V1258" s="4">
        <v>44260</v>
      </c>
      <c r="W1258" s="1" t="s">
        <v>162</v>
      </c>
      <c r="AL1258" s="3" t="s">
        <v>19</v>
      </c>
      <c r="AO1258" s="3" t="s">
        <v>156</v>
      </c>
      <c r="AQ1258" s="3">
        <v>6</v>
      </c>
      <c r="AR1258" s="3">
        <v>6</v>
      </c>
      <c r="AS1258" s="3" t="s">
        <v>66</v>
      </c>
      <c r="AT1258" s="3" t="s">
        <v>66</v>
      </c>
      <c r="AU1258" s="3" t="s">
        <v>66</v>
      </c>
      <c r="BJ1258" s="3" t="s">
        <v>580</v>
      </c>
      <c r="BK1258" s="3" t="s">
        <v>65</v>
      </c>
      <c r="BL1258" s="2">
        <v>42000</v>
      </c>
      <c r="BM1258" s="2" t="s">
        <v>156</v>
      </c>
      <c r="BU1258" s="1" t="s">
        <v>156</v>
      </c>
      <c r="BY1258" s="1" t="s">
        <v>156</v>
      </c>
      <c r="CA1258" s="1" t="s">
        <v>66</v>
      </c>
      <c r="CC1258" s="1" t="s">
        <v>156</v>
      </c>
      <c r="CL1258" s="4" t="s">
        <v>585</v>
      </c>
    </row>
    <row r="1259" spans="1:90" ht="15" x14ac:dyDescent="0.25">
      <c r="A1259" s="27">
        <v>1257</v>
      </c>
      <c r="B1259" s="3" t="s">
        <v>626</v>
      </c>
      <c r="C1259" s="1" t="s">
        <v>217</v>
      </c>
      <c r="D1259" s="3">
        <v>44</v>
      </c>
      <c r="J1259" s="1" t="s">
        <v>156</v>
      </c>
      <c r="L1259" s="4">
        <v>44144</v>
      </c>
      <c r="M1259" s="1" t="s">
        <v>156</v>
      </c>
      <c r="R1259" s="1" t="s">
        <v>156</v>
      </c>
      <c r="U1259" s="1" t="s">
        <v>65</v>
      </c>
      <c r="V1259" s="4">
        <v>44281</v>
      </c>
      <c r="W1259" s="1" t="s">
        <v>515</v>
      </c>
      <c r="AD1259" s="1" t="s">
        <v>156</v>
      </c>
      <c r="AE1259" s="1" t="s">
        <v>156</v>
      </c>
      <c r="AL1259" s="3" t="s">
        <v>19</v>
      </c>
      <c r="AO1259" s="3" t="s">
        <v>156</v>
      </c>
      <c r="AP1259" s="4">
        <v>44281</v>
      </c>
      <c r="AQ1259" s="3">
        <v>3</v>
      </c>
      <c r="AR1259" s="3">
        <v>3</v>
      </c>
      <c r="AS1259" s="3" t="s">
        <v>66</v>
      </c>
      <c r="AT1259" s="3" t="s">
        <v>66</v>
      </c>
      <c r="AU1259" s="3" t="s">
        <v>66</v>
      </c>
      <c r="BK1259" s="3" t="s">
        <v>65</v>
      </c>
      <c r="BL1259" s="2">
        <v>12220</v>
      </c>
      <c r="BM1259" s="2" t="s">
        <v>156</v>
      </c>
      <c r="BN1259" s="1" t="s">
        <v>156</v>
      </c>
      <c r="BU1259" s="1" t="s">
        <v>156</v>
      </c>
      <c r="CA1259" s="1" t="s">
        <v>66</v>
      </c>
      <c r="CC1259" s="1" t="s">
        <v>156</v>
      </c>
      <c r="CL1259" s="4">
        <v>44607</v>
      </c>
    </row>
    <row r="1260" spans="1:90" ht="15" x14ac:dyDescent="0.25">
      <c r="A1260" s="27">
        <v>1258</v>
      </c>
      <c r="B1260" s="3" t="s">
        <v>626</v>
      </c>
      <c r="C1260" s="1" t="s">
        <v>217</v>
      </c>
      <c r="D1260" s="3">
        <v>23</v>
      </c>
      <c r="J1260" s="1" t="s">
        <v>156</v>
      </c>
      <c r="L1260" s="4">
        <v>44134</v>
      </c>
      <c r="M1260" s="1" t="s">
        <v>156</v>
      </c>
      <c r="O1260" s="1" t="s">
        <v>156</v>
      </c>
      <c r="T1260" s="1" t="s">
        <v>65</v>
      </c>
      <c r="U1260" s="1" t="s">
        <v>65</v>
      </c>
      <c r="V1260" s="4">
        <v>44139</v>
      </c>
      <c r="W1260" s="1" t="s">
        <v>579</v>
      </c>
      <c r="X1260" s="1" t="s">
        <v>156</v>
      </c>
      <c r="AD1260" s="1" t="s">
        <v>156</v>
      </c>
      <c r="AL1260" s="3" t="s">
        <v>19</v>
      </c>
      <c r="AO1260" s="3" t="s">
        <v>156</v>
      </c>
      <c r="AP1260" s="4">
        <v>44134</v>
      </c>
      <c r="AQ1260" s="3">
        <v>3</v>
      </c>
      <c r="AR1260" s="3">
        <v>3</v>
      </c>
      <c r="AS1260" s="3" t="s">
        <v>66</v>
      </c>
      <c r="AT1260" s="3" t="s">
        <v>66</v>
      </c>
      <c r="AU1260" s="3" t="s">
        <v>66</v>
      </c>
      <c r="BK1260" s="3" t="s">
        <v>65</v>
      </c>
      <c r="BL1260" s="2">
        <v>6000</v>
      </c>
      <c r="BM1260" s="2" t="s">
        <v>156</v>
      </c>
      <c r="BU1260" s="1" t="s">
        <v>156</v>
      </c>
      <c r="BZ1260" s="1" t="s">
        <v>156</v>
      </c>
      <c r="CA1260" s="1" t="s">
        <v>66</v>
      </c>
      <c r="CC1260" s="1" t="s">
        <v>156</v>
      </c>
      <c r="CL1260" s="4">
        <v>44571</v>
      </c>
    </row>
    <row r="1261" spans="1:90" ht="28.5" x14ac:dyDescent="0.25">
      <c r="A1261" s="27">
        <v>1259</v>
      </c>
      <c r="B1261" s="3" t="s">
        <v>626</v>
      </c>
      <c r="C1261" s="1" t="s">
        <v>217</v>
      </c>
      <c r="D1261" s="3">
        <v>21</v>
      </c>
      <c r="J1261" s="1" t="s">
        <v>19</v>
      </c>
      <c r="L1261" s="4">
        <v>43895</v>
      </c>
      <c r="M1261" s="1" t="s">
        <v>19</v>
      </c>
      <c r="O1261" s="1" t="s">
        <v>19</v>
      </c>
      <c r="T1261" s="1" t="s">
        <v>66</v>
      </c>
      <c r="U1261" s="1" t="s">
        <v>65</v>
      </c>
      <c r="V1261" s="4">
        <v>44173</v>
      </c>
      <c r="W1261" s="1" t="s">
        <v>579</v>
      </c>
      <c r="AL1261" s="3" t="s">
        <v>19</v>
      </c>
      <c r="AO1261" s="3" t="s">
        <v>156</v>
      </c>
      <c r="AQ1261" s="3">
        <v>4</v>
      </c>
      <c r="AR1261" s="3">
        <v>4</v>
      </c>
      <c r="AS1261" s="3" t="s">
        <v>66</v>
      </c>
      <c r="AT1261" s="3" t="s">
        <v>66</v>
      </c>
      <c r="AU1261" s="3" t="s">
        <v>66</v>
      </c>
      <c r="BJ1261" s="3" t="s">
        <v>580</v>
      </c>
      <c r="BK1261" s="3" t="s">
        <v>65</v>
      </c>
      <c r="BL1261" s="2">
        <v>1000</v>
      </c>
      <c r="BM1261" s="2" t="s">
        <v>156</v>
      </c>
      <c r="BN1261" s="1" t="s">
        <v>156</v>
      </c>
      <c r="BU1261" s="1" t="s">
        <v>156</v>
      </c>
      <c r="CA1261" s="1" t="s">
        <v>66</v>
      </c>
      <c r="CC1261" s="1" t="s">
        <v>156</v>
      </c>
      <c r="CL1261" s="4">
        <v>44579</v>
      </c>
    </row>
    <row r="1262" spans="1:90" ht="15" x14ac:dyDescent="0.25">
      <c r="A1262" s="27">
        <v>1260</v>
      </c>
      <c r="B1262" s="3" t="s">
        <v>626</v>
      </c>
      <c r="C1262" s="1" t="s">
        <v>217</v>
      </c>
      <c r="D1262" s="3">
        <v>38</v>
      </c>
      <c r="J1262" s="1" t="s">
        <v>156</v>
      </c>
      <c r="L1262" s="4">
        <v>44096</v>
      </c>
      <c r="M1262" s="1" t="s">
        <v>156</v>
      </c>
      <c r="T1262" s="1" t="s">
        <v>65</v>
      </c>
      <c r="U1262" s="1" t="s">
        <v>65</v>
      </c>
      <c r="V1262" s="4">
        <v>44096</v>
      </c>
      <c r="W1262" s="1" t="s">
        <v>579</v>
      </c>
      <c r="X1262" s="1" t="s">
        <v>156</v>
      </c>
      <c r="AD1262" s="1" t="s">
        <v>156</v>
      </c>
      <c r="AL1262" s="3" t="s">
        <v>19</v>
      </c>
      <c r="AO1262" s="3" t="s">
        <v>156</v>
      </c>
      <c r="AP1262" s="4">
        <v>44096</v>
      </c>
      <c r="AQ1262" s="3">
        <v>4</v>
      </c>
      <c r="AR1262" s="3">
        <v>3</v>
      </c>
      <c r="AS1262" s="3" t="s">
        <v>66</v>
      </c>
      <c r="AT1262" s="3" t="s">
        <v>66</v>
      </c>
      <c r="AU1262" s="3" t="s">
        <v>66</v>
      </c>
      <c r="BK1262" s="3" t="s">
        <v>65</v>
      </c>
      <c r="BL1262" s="2">
        <v>240</v>
      </c>
      <c r="BM1262" s="2" t="s">
        <v>156</v>
      </c>
      <c r="BN1262" s="1" t="s">
        <v>156</v>
      </c>
      <c r="BU1262" s="1" t="s">
        <v>156</v>
      </c>
      <c r="CA1262" s="1" t="s">
        <v>66</v>
      </c>
      <c r="CC1262" s="1" t="s">
        <v>156</v>
      </c>
      <c r="CL1262" s="4">
        <v>44586</v>
      </c>
    </row>
    <row r="1263" spans="1:90" ht="28.5" x14ac:dyDescent="0.25">
      <c r="A1263" s="27">
        <v>1261</v>
      </c>
      <c r="B1263" s="3" t="s">
        <v>626</v>
      </c>
      <c r="C1263" s="1" t="s">
        <v>217</v>
      </c>
      <c r="D1263" s="3">
        <v>28</v>
      </c>
      <c r="J1263" s="1" t="s">
        <v>156</v>
      </c>
      <c r="L1263" s="4">
        <v>44022</v>
      </c>
      <c r="M1263" s="1" t="s">
        <v>156</v>
      </c>
      <c r="O1263" s="1" t="s">
        <v>156</v>
      </c>
      <c r="T1263" s="1" t="s">
        <v>65</v>
      </c>
      <c r="U1263" s="1" t="s">
        <v>65</v>
      </c>
      <c r="V1263" s="4">
        <v>44022</v>
      </c>
      <c r="W1263" s="1" t="s">
        <v>584</v>
      </c>
      <c r="AD1263" s="1" t="s">
        <v>156</v>
      </c>
      <c r="AL1263" s="3" t="s">
        <v>19</v>
      </c>
      <c r="AO1263" s="3" t="s">
        <v>156</v>
      </c>
      <c r="AP1263" s="4">
        <v>44022</v>
      </c>
      <c r="AQ1263" s="3">
        <v>4</v>
      </c>
      <c r="AR1263" s="3">
        <v>2</v>
      </c>
      <c r="AS1263" s="3" t="s">
        <v>66</v>
      </c>
      <c r="AT1263" s="3" t="s">
        <v>66</v>
      </c>
      <c r="AU1263" s="3" t="s">
        <v>66</v>
      </c>
      <c r="BJ1263" s="3" t="s">
        <v>580</v>
      </c>
      <c r="BK1263" s="3" t="s">
        <v>66</v>
      </c>
      <c r="BL1263" s="2">
        <v>893.05</v>
      </c>
      <c r="BM1263" s="2" t="s">
        <v>156</v>
      </c>
      <c r="BN1263" s="1" t="s">
        <v>156</v>
      </c>
      <c r="BU1263" s="1" t="s">
        <v>156</v>
      </c>
      <c r="CA1263" s="1" t="s">
        <v>66</v>
      </c>
      <c r="CC1263" s="1" t="s">
        <v>156</v>
      </c>
      <c r="CL1263" s="4">
        <v>44601</v>
      </c>
    </row>
    <row r="1264" spans="1:90" ht="28.5" x14ac:dyDescent="0.25">
      <c r="A1264" s="27">
        <v>1262</v>
      </c>
      <c r="B1264" s="3" t="s">
        <v>626</v>
      </c>
      <c r="C1264" s="1" t="s">
        <v>217</v>
      </c>
      <c r="D1264" s="3">
        <v>55</v>
      </c>
      <c r="J1264" s="1" t="s">
        <v>156</v>
      </c>
      <c r="L1264" s="4">
        <v>43490</v>
      </c>
      <c r="M1264" s="1" t="s">
        <v>156</v>
      </c>
      <c r="R1264" s="1" t="s">
        <v>156</v>
      </c>
      <c r="U1264" s="1" t="s">
        <v>65</v>
      </c>
      <c r="V1264" s="4">
        <v>43495</v>
      </c>
      <c r="W1264" s="1" t="s">
        <v>583</v>
      </c>
      <c r="AL1264" s="3" t="s">
        <v>19</v>
      </c>
      <c r="AO1264" s="3" t="s">
        <v>156</v>
      </c>
      <c r="AQ1264" s="3">
        <v>10</v>
      </c>
      <c r="AR1264" s="3">
        <v>10</v>
      </c>
      <c r="AS1264" s="3" t="s">
        <v>66</v>
      </c>
      <c r="AT1264" s="3" t="s">
        <v>66</v>
      </c>
      <c r="AU1264" s="3" t="s">
        <v>66</v>
      </c>
      <c r="BJ1264" s="3" t="s">
        <v>580</v>
      </c>
      <c r="BK1264" s="3" t="s">
        <v>65</v>
      </c>
      <c r="BL1264" s="2">
        <v>0</v>
      </c>
      <c r="BN1264" s="1" t="s">
        <v>156</v>
      </c>
      <c r="BU1264" s="1" t="s">
        <v>156</v>
      </c>
      <c r="CA1264" s="1" t="s">
        <v>66</v>
      </c>
      <c r="CC1264" s="1" t="s">
        <v>156</v>
      </c>
      <c r="CL1264" s="4">
        <v>44624</v>
      </c>
    </row>
    <row r="1265" spans="1:90" ht="28.5" x14ac:dyDescent="0.25">
      <c r="A1265" s="27">
        <v>1263</v>
      </c>
      <c r="B1265" s="3" t="s">
        <v>626</v>
      </c>
      <c r="C1265" s="1" t="s">
        <v>217</v>
      </c>
      <c r="D1265" s="3">
        <v>34</v>
      </c>
      <c r="J1265" s="1" t="s">
        <v>156</v>
      </c>
      <c r="L1265" s="4">
        <v>44111</v>
      </c>
      <c r="M1265" s="1" t="s">
        <v>156</v>
      </c>
      <c r="R1265" s="1" t="s">
        <v>156</v>
      </c>
      <c r="U1265" s="1" t="s">
        <v>65</v>
      </c>
      <c r="V1265" s="4">
        <v>44116</v>
      </c>
      <c r="W1265" s="1" t="s">
        <v>515</v>
      </c>
      <c r="AL1265" s="3" t="s">
        <v>19</v>
      </c>
      <c r="AO1265" s="3" t="s">
        <v>156</v>
      </c>
      <c r="AQ1265" s="3">
        <v>3</v>
      </c>
      <c r="AR1265" s="3">
        <v>3</v>
      </c>
      <c r="AS1265" s="3" t="s">
        <v>66</v>
      </c>
      <c r="AT1265" s="3" t="s">
        <v>66</v>
      </c>
      <c r="AU1265" s="3" t="s">
        <v>66</v>
      </c>
      <c r="BJ1265" s="3" t="s">
        <v>580</v>
      </c>
      <c r="BK1265" s="3" t="s">
        <v>65</v>
      </c>
      <c r="BL1265" s="2">
        <v>4400</v>
      </c>
      <c r="BM1265" s="2" t="s">
        <v>156</v>
      </c>
      <c r="BN1265" s="1" t="s">
        <v>156</v>
      </c>
      <c r="CA1265" s="1" t="s">
        <v>66</v>
      </c>
      <c r="CC1265" s="1" t="s">
        <v>156</v>
      </c>
      <c r="CL1265" s="4">
        <v>44697</v>
      </c>
    </row>
    <row r="1266" spans="1:90" ht="28.5" x14ac:dyDescent="0.25">
      <c r="A1266" s="27">
        <v>1264</v>
      </c>
      <c r="B1266" s="3" t="s">
        <v>626</v>
      </c>
      <c r="C1266" s="1" t="s">
        <v>217</v>
      </c>
      <c r="D1266" s="3">
        <v>29</v>
      </c>
      <c r="J1266" s="1" t="s">
        <v>156</v>
      </c>
      <c r="L1266" s="4">
        <v>44511</v>
      </c>
      <c r="M1266" s="1" t="s">
        <v>156</v>
      </c>
      <c r="R1266" s="1" t="s">
        <v>156</v>
      </c>
      <c r="U1266" s="1" t="s">
        <v>65</v>
      </c>
      <c r="V1266" s="4">
        <v>44511</v>
      </c>
      <c r="W1266" s="1" t="s">
        <v>162</v>
      </c>
      <c r="AL1266" s="3" t="s">
        <v>19</v>
      </c>
      <c r="AO1266" s="3" t="s">
        <v>156</v>
      </c>
      <c r="AQ1266" s="3">
        <v>9</v>
      </c>
      <c r="AR1266" s="3">
        <v>5</v>
      </c>
      <c r="AS1266" s="3" t="s">
        <v>66</v>
      </c>
      <c r="AT1266" s="3" t="s">
        <v>65</v>
      </c>
      <c r="AU1266" s="3" t="s">
        <v>66</v>
      </c>
      <c r="BJ1266" s="3" t="s">
        <v>580</v>
      </c>
      <c r="BK1266" s="3" t="s">
        <v>65</v>
      </c>
      <c r="BL1266" s="2">
        <v>12364</v>
      </c>
      <c r="BY1266" s="1" t="s">
        <v>156</v>
      </c>
      <c r="CA1266" s="1" t="s">
        <v>66</v>
      </c>
      <c r="CC1266" s="1" t="s">
        <v>156</v>
      </c>
      <c r="CL1266" s="4">
        <v>44920</v>
      </c>
    </row>
    <row r="1267" spans="1:90" ht="28.5" x14ac:dyDescent="0.25">
      <c r="A1267" s="27">
        <v>1265</v>
      </c>
      <c r="B1267" s="3" t="s">
        <v>626</v>
      </c>
      <c r="C1267" s="1" t="s">
        <v>217</v>
      </c>
      <c r="D1267" s="3">
        <v>34</v>
      </c>
      <c r="J1267" s="1" t="s">
        <v>156</v>
      </c>
      <c r="L1267" s="4">
        <v>43747</v>
      </c>
      <c r="M1267" s="1" t="s">
        <v>156</v>
      </c>
      <c r="R1267" s="1" t="s">
        <v>156</v>
      </c>
      <c r="U1267" s="1" t="s">
        <v>65</v>
      </c>
      <c r="V1267" s="4">
        <v>43796</v>
      </c>
      <c r="W1267" s="1" t="s">
        <v>515</v>
      </c>
      <c r="AL1267" s="3" t="s">
        <v>19</v>
      </c>
      <c r="AO1267" s="3" t="s">
        <v>156</v>
      </c>
      <c r="AQ1267" s="3">
        <v>4</v>
      </c>
      <c r="AR1267" s="3">
        <v>2</v>
      </c>
      <c r="AS1267" s="3" t="s">
        <v>66</v>
      </c>
      <c r="AT1267" s="3" t="s">
        <v>65</v>
      </c>
      <c r="AU1267" s="3" t="s">
        <v>66</v>
      </c>
      <c r="BJ1267" s="3" t="s">
        <v>580</v>
      </c>
      <c r="BK1267" s="3" t="s">
        <v>65</v>
      </c>
      <c r="BL1267" s="2">
        <v>7422</v>
      </c>
      <c r="BM1267" s="2" t="s">
        <v>156</v>
      </c>
      <c r="BZ1267" s="1" t="s">
        <v>156</v>
      </c>
      <c r="CA1267" s="1" t="s">
        <v>66</v>
      </c>
      <c r="CC1267" s="1" t="s">
        <v>156</v>
      </c>
      <c r="CL1267" s="4">
        <v>44697</v>
      </c>
    </row>
    <row r="1268" spans="1:90" ht="15" x14ac:dyDescent="0.25">
      <c r="A1268" s="27">
        <v>1266</v>
      </c>
      <c r="B1268" s="3" t="s">
        <v>626</v>
      </c>
      <c r="C1268" s="1" t="s">
        <v>217</v>
      </c>
      <c r="D1268" s="3">
        <v>40</v>
      </c>
      <c r="J1268" s="1" t="s">
        <v>156</v>
      </c>
      <c r="L1268" s="4">
        <v>43848</v>
      </c>
      <c r="O1268" s="1" t="s">
        <v>156</v>
      </c>
      <c r="T1268" s="1" t="s">
        <v>65</v>
      </c>
      <c r="U1268" s="1" t="s">
        <v>65</v>
      </c>
      <c r="V1268" s="4">
        <v>43848</v>
      </c>
      <c r="W1268" s="1" t="s">
        <v>485</v>
      </c>
      <c r="AB1268" s="1" t="s">
        <v>156</v>
      </c>
      <c r="AE1268" s="1" t="s">
        <v>156</v>
      </c>
      <c r="AL1268" s="3" t="s">
        <v>19</v>
      </c>
      <c r="AO1268" s="3" t="s">
        <v>156</v>
      </c>
      <c r="AP1268" s="4">
        <v>43848</v>
      </c>
      <c r="AQ1268" s="3">
        <v>5</v>
      </c>
      <c r="AR1268" s="3">
        <v>5</v>
      </c>
      <c r="AS1268" s="3" t="s">
        <v>66</v>
      </c>
      <c r="AT1268" s="3" t="s">
        <v>66</v>
      </c>
      <c r="AU1268" s="3" t="s">
        <v>66</v>
      </c>
      <c r="BK1268" s="3" t="s">
        <v>65</v>
      </c>
      <c r="BL1268" s="2">
        <v>8550</v>
      </c>
      <c r="BN1268" s="1" t="s">
        <v>156</v>
      </c>
      <c r="CA1268" s="1" t="s">
        <v>66</v>
      </c>
      <c r="CC1268" s="1" t="s">
        <v>156</v>
      </c>
      <c r="CL1268" s="4">
        <v>44567</v>
      </c>
    </row>
    <row r="1269" spans="1:90" ht="28.5" x14ac:dyDescent="0.25">
      <c r="A1269" s="27">
        <v>1267</v>
      </c>
      <c r="B1269" s="3" t="s">
        <v>626</v>
      </c>
      <c r="C1269" s="1" t="s">
        <v>217</v>
      </c>
      <c r="D1269" s="3">
        <v>25</v>
      </c>
      <c r="J1269" s="1" t="s">
        <v>156</v>
      </c>
      <c r="L1269" s="4">
        <v>43892</v>
      </c>
      <c r="M1269" s="1" t="s">
        <v>156</v>
      </c>
      <c r="O1269" s="1" t="s">
        <v>156</v>
      </c>
      <c r="T1269" s="1" t="s">
        <v>65</v>
      </c>
      <c r="U1269" s="1" t="s">
        <v>65</v>
      </c>
      <c r="V1269" s="4">
        <v>43894</v>
      </c>
      <c r="W1269" s="1" t="s">
        <v>582</v>
      </c>
      <c r="AL1269" s="3" t="s">
        <v>19</v>
      </c>
      <c r="AO1269" s="3" t="s">
        <v>156</v>
      </c>
      <c r="AQ1269" s="3">
        <v>6</v>
      </c>
      <c r="AR1269" s="3">
        <v>6</v>
      </c>
      <c r="AS1269" s="3" t="s">
        <v>66</v>
      </c>
      <c r="AT1269" s="3" t="s">
        <v>66</v>
      </c>
      <c r="AU1269" s="3" t="s">
        <v>66</v>
      </c>
      <c r="BJ1269" s="3" t="s">
        <v>580</v>
      </c>
      <c r="BK1269" s="3" t="s">
        <v>65</v>
      </c>
      <c r="BL1269" s="2">
        <v>0</v>
      </c>
      <c r="BM1269" s="2" t="s">
        <v>156</v>
      </c>
      <c r="BN1269" s="1" t="s">
        <v>156</v>
      </c>
      <c r="CA1269" s="1" t="s">
        <v>66</v>
      </c>
      <c r="CC1269" s="1" t="s">
        <v>156</v>
      </c>
      <c r="CL1269" s="4">
        <v>44721</v>
      </c>
    </row>
    <row r="1270" spans="1:90" ht="28.5" x14ac:dyDescent="0.25">
      <c r="A1270" s="27">
        <v>1268</v>
      </c>
      <c r="B1270" s="3" t="s">
        <v>626</v>
      </c>
      <c r="C1270" s="1" t="s">
        <v>217</v>
      </c>
      <c r="D1270" s="3">
        <v>40</v>
      </c>
      <c r="J1270" s="1" t="s">
        <v>19</v>
      </c>
      <c r="L1270" s="4">
        <v>43858</v>
      </c>
      <c r="M1270" s="1" t="s">
        <v>156</v>
      </c>
      <c r="O1270" s="1" t="s">
        <v>156</v>
      </c>
      <c r="T1270" s="1" t="s">
        <v>65</v>
      </c>
      <c r="U1270" s="1" t="s">
        <v>65</v>
      </c>
      <c r="V1270" s="4">
        <v>43858</v>
      </c>
      <c r="W1270" s="1" t="s">
        <v>581</v>
      </c>
      <c r="AL1270" s="3" t="s">
        <v>19</v>
      </c>
      <c r="AO1270" s="3" t="s">
        <v>156</v>
      </c>
      <c r="AQ1270" s="3">
        <v>3</v>
      </c>
      <c r="AR1270" s="3">
        <v>3</v>
      </c>
      <c r="AS1270" s="3" t="s">
        <v>66</v>
      </c>
      <c r="AT1270" s="3" t="s">
        <v>66</v>
      </c>
      <c r="AU1270" s="3" t="s">
        <v>66</v>
      </c>
      <c r="BJ1270" s="3" t="s">
        <v>580</v>
      </c>
      <c r="BK1270" s="3" t="s">
        <v>65</v>
      </c>
      <c r="BL1270" s="2">
        <v>330</v>
      </c>
      <c r="BM1270" s="2" t="s">
        <v>156</v>
      </c>
      <c r="BO1270" s="1" t="s">
        <v>156</v>
      </c>
      <c r="BP1270" s="1" t="s">
        <v>156</v>
      </c>
      <c r="BU1270" s="1" t="s">
        <v>156</v>
      </c>
      <c r="CA1270" s="1" t="s">
        <v>66</v>
      </c>
      <c r="CC1270" s="1" t="s">
        <v>156</v>
      </c>
      <c r="CL1270" s="4">
        <v>44825</v>
      </c>
    </row>
    <row r="1271" spans="1:90" ht="28.5" x14ac:dyDescent="0.25">
      <c r="A1271" s="27">
        <v>1269</v>
      </c>
      <c r="B1271" s="3" t="s">
        <v>626</v>
      </c>
      <c r="C1271" s="1" t="s">
        <v>217</v>
      </c>
      <c r="D1271" s="3">
        <v>38</v>
      </c>
      <c r="J1271" s="1" t="s">
        <v>156</v>
      </c>
      <c r="L1271" s="4">
        <v>44434</v>
      </c>
      <c r="M1271" s="1" t="s">
        <v>156</v>
      </c>
      <c r="R1271" s="1" t="s">
        <v>156</v>
      </c>
      <c r="T1271" s="1" t="s">
        <v>94</v>
      </c>
      <c r="U1271" s="1" t="s">
        <v>65</v>
      </c>
      <c r="V1271" s="4">
        <v>44434</v>
      </c>
      <c r="W1271" s="1" t="s">
        <v>515</v>
      </c>
      <c r="AE1271" s="1" t="s">
        <v>156</v>
      </c>
      <c r="AP1271" s="4">
        <v>44434</v>
      </c>
      <c r="AQ1271" s="3">
        <v>8</v>
      </c>
      <c r="AR1271" s="3">
        <v>8</v>
      </c>
      <c r="AS1271" s="3" t="s">
        <v>66</v>
      </c>
      <c r="AT1271" s="3" t="s">
        <v>66</v>
      </c>
      <c r="AU1271" s="3" t="s">
        <v>66</v>
      </c>
      <c r="BJ1271" s="3" t="s">
        <v>580</v>
      </c>
      <c r="BK1271" s="3" t="s">
        <v>65</v>
      </c>
      <c r="BL1271" s="2">
        <v>0</v>
      </c>
      <c r="BM1271" s="2" t="s">
        <v>156</v>
      </c>
      <c r="BN1271" s="1" t="s">
        <v>156</v>
      </c>
      <c r="BZ1271" s="1" t="s">
        <v>156</v>
      </c>
      <c r="CA1271" s="1" t="s">
        <v>66</v>
      </c>
      <c r="CC1271" s="1" t="s">
        <v>156</v>
      </c>
      <c r="CL1271" s="4">
        <v>44729</v>
      </c>
    </row>
    <row r="1272" spans="1:90" ht="15" x14ac:dyDescent="0.25">
      <c r="A1272" s="27">
        <v>1270</v>
      </c>
      <c r="B1272" s="3" t="s">
        <v>626</v>
      </c>
      <c r="C1272" s="1" t="s">
        <v>217</v>
      </c>
      <c r="D1272" s="3">
        <v>26</v>
      </c>
      <c r="J1272" s="1" t="s">
        <v>156</v>
      </c>
      <c r="L1272" s="4">
        <v>44070</v>
      </c>
      <c r="M1272" s="1" t="s">
        <v>156</v>
      </c>
      <c r="O1272" s="1" t="s">
        <v>156</v>
      </c>
      <c r="T1272" s="1" t="s">
        <v>65</v>
      </c>
      <c r="U1272" s="1" t="s">
        <v>65</v>
      </c>
      <c r="V1272" s="4">
        <v>44070</v>
      </c>
      <c r="W1272" s="1" t="s">
        <v>579</v>
      </c>
      <c r="X1272" s="1" t="s">
        <v>156</v>
      </c>
      <c r="AA1272" s="1" t="s">
        <v>156</v>
      </c>
      <c r="AO1272" s="3" t="s">
        <v>156</v>
      </c>
      <c r="AP1272" s="4">
        <v>44070</v>
      </c>
      <c r="AQ1272" s="3">
        <v>2</v>
      </c>
      <c r="AR1272" s="3">
        <v>2</v>
      </c>
      <c r="AS1272" s="3" t="s">
        <v>66</v>
      </c>
      <c r="AT1272" s="3" t="s">
        <v>66</v>
      </c>
      <c r="AU1272" s="3" t="s">
        <v>66</v>
      </c>
      <c r="BK1272" s="3" t="s">
        <v>65</v>
      </c>
      <c r="BL1272" s="2">
        <v>4000</v>
      </c>
      <c r="BM1272" s="2" t="s">
        <v>156</v>
      </c>
      <c r="CA1272" s="1" t="s">
        <v>66</v>
      </c>
      <c r="CC1272" s="1" t="s">
        <v>156</v>
      </c>
      <c r="CL1272" s="4">
        <v>44784</v>
      </c>
    </row>
    <row r="1273" spans="1:90" ht="15" x14ac:dyDescent="0.25">
      <c r="A1273" s="27">
        <v>1271</v>
      </c>
      <c r="B1273" s="3" t="s">
        <v>626</v>
      </c>
      <c r="C1273" s="1" t="s">
        <v>217</v>
      </c>
      <c r="D1273" s="3">
        <v>36</v>
      </c>
      <c r="J1273" s="1" t="s">
        <v>156</v>
      </c>
      <c r="L1273" s="4">
        <v>44529</v>
      </c>
      <c r="M1273" s="1" t="s">
        <v>156</v>
      </c>
      <c r="R1273" s="1" t="s">
        <v>156</v>
      </c>
      <c r="U1273" s="1" t="s">
        <v>65</v>
      </c>
      <c r="V1273" s="4">
        <v>44529</v>
      </c>
      <c r="W1273" s="1" t="s">
        <v>493</v>
      </c>
      <c r="AK1273" s="1" t="s">
        <v>156</v>
      </c>
      <c r="AM1273" s="3" t="s">
        <v>156</v>
      </c>
      <c r="AP1273" s="4">
        <v>44529</v>
      </c>
      <c r="AQ1273" s="3">
        <v>4</v>
      </c>
      <c r="AR1273" s="3">
        <v>4</v>
      </c>
      <c r="AS1273" s="3" t="s">
        <v>66</v>
      </c>
      <c r="AT1273" s="3" t="s">
        <v>66</v>
      </c>
      <c r="AU1273" s="3" t="s">
        <v>66</v>
      </c>
      <c r="BK1273" s="3" t="s">
        <v>65</v>
      </c>
      <c r="BL1273" s="2">
        <v>40000</v>
      </c>
      <c r="BM1273" s="2" t="s">
        <v>156</v>
      </c>
      <c r="BN1273" s="1" t="s">
        <v>156</v>
      </c>
      <c r="BT1273" s="1" t="s">
        <v>156</v>
      </c>
      <c r="BU1273" s="1" t="s">
        <v>156</v>
      </c>
      <c r="BZ1273" s="1" t="s">
        <v>156</v>
      </c>
      <c r="CA1273" s="1" t="s">
        <v>66</v>
      </c>
      <c r="CC1273" s="1" t="s">
        <v>156</v>
      </c>
      <c r="CL1273" s="4">
        <v>44894</v>
      </c>
    </row>
    <row r="1274" spans="1:90" ht="15" x14ac:dyDescent="0.25">
      <c r="A1274" s="27">
        <v>1272</v>
      </c>
      <c r="B1274" s="3" t="s">
        <v>626</v>
      </c>
      <c r="C1274" s="1" t="s">
        <v>217</v>
      </c>
      <c r="D1274" s="3">
        <v>52</v>
      </c>
      <c r="J1274" s="1" t="s">
        <v>156</v>
      </c>
      <c r="L1274" s="4">
        <v>44510</v>
      </c>
      <c r="M1274" s="1" t="s">
        <v>156</v>
      </c>
      <c r="R1274" s="1" t="s">
        <v>156</v>
      </c>
      <c r="T1274" s="1" t="s">
        <v>94</v>
      </c>
      <c r="U1274" s="1" t="s">
        <v>65</v>
      </c>
      <c r="V1274" s="4">
        <v>44516</v>
      </c>
      <c r="W1274" s="1" t="s">
        <v>515</v>
      </c>
      <c r="AD1274" s="1" t="s">
        <v>156</v>
      </c>
      <c r="AE1274" s="1" t="s">
        <v>156</v>
      </c>
      <c r="AO1274" s="3" t="s">
        <v>156</v>
      </c>
      <c r="AP1274" s="4">
        <v>44510</v>
      </c>
      <c r="AQ1274" s="3">
        <v>7</v>
      </c>
      <c r="AR1274" s="3">
        <v>7</v>
      </c>
      <c r="AS1274" s="3" t="s">
        <v>66</v>
      </c>
      <c r="AT1274" s="3" t="s">
        <v>66</v>
      </c>
      <c r="AU1274" s="3" t="s">
        <v>66</v>
      </c>
      <c r="BK1274" s="3" t="s">
        <v>65</v>
      </c>
      <c r="BL1274" s="2">
        <v>24898</v>
      </c>
      <c r="BN1274" s="1" t="s">
        <v>156</v>
      </c>
      <c r="BZ1274" s="1" t="s">
        <v>156</v>
      </c>
      <c r="CA1274" s="1" t="s">
        <v>66</v>
      </c>
      <c r="CC1274" s="1" t="s">
        <v>156</v>
      </c>
      <c r="CL1274" s="4">
        <v>44833</v>
      </c>
    </row>
    <row r="1275" spans="1:90" ht="15" x14ac:dyDescent="0.25">
      <c r="A1275" s="27">
        <v>1273</v>
      </c>
      <c r="B1275" s="3" t="s">
        <v>626</v>
      </c>
      <c r="C1275" s="1" t="s">
        <v>217</v>
      </c>
      <c r="D1275" s="3">
        <v>23</v>
      </c>
      <c r="J1275" s="1" t="s">
        <v>19</v>
      </c>
      <c r="L1275" s="4">
        <v>43550</v>
      </c>
      <c r="M1275" s="1" t="s">
        <v>19</v>
      </c>
      <c r="O1275" s="1" t="s">
        <v>19</v>
      </c>
      <c r="T1275" s="1" t="s">
        <v>66</v>
      </c>
      <c r="U1275" s="1" t="s">
        <v>65</v>
      </c>
      <c r="V1275" s="4">
        <v>43558</v>
      </c>
      <c r="W1275" s="1" t="s">
        <v>516</v>
      </c>
      <c r="AD1275" s="1" t="s">
        <v>156</v>
      </c>
      <c r="AO1275" s="3" t="s">
        <v>156</v>
      </c>
      <c r="AP1275" s="4">
        <v>43558</v>
      </c>
      <c r="AQ1275" s="3">
        <v>6</v>
      </c>
      <c r="AR1275" s="3">
        <v>6</v>
      </c>
      <c r="AS1275" s="3" t="s">
        <v>66</v>
      </c>
      <c r="AT1275" s="3" t="s">
        <v>66</v>
      </c>
      <c r="AU1275" s="3" t="s">
        <v>66</v>
      </c>
      <c r="BK1275" s="3" t="s">
        <v>65</v>
      </c>
      <c r="BL1275" s="2">
        <v>5000</v>
      </c>
      <c r="BN1275" s="1" t="s">
        <v>156</v>
      </c>
      <c r="BV1275" s="1" t="s">
        <v>156</v>
      </c>
      <c r="BZ1275" s="1" t="s">
        <v>156</v>
      </c>
      <c r="CA1275" s="1" t="s">
        <v>66</v>
      </c>
      <c r="CC1275" s="1" t="s">
        <v>156</v>
      </c>
      <c r="CL1275" s="4">
        <v>44824</v>
      </c>
    </row>
    <row r="1276" spans="1:90" ht="15" x14ac:dyDescent="0.25">
      <c r="A1276" s="27">
        <v>1274</v>
      </c>
      <c r="B1276" s="42" t="s">
        <v>657</v>
      </c>
      <c r="C1276" s="1" t="s">
        <v>285</v>
      </c>
      <c r="D1276" s="42" t="s">
        <v>426</v>
      </c>
      <c r="E1276" s="42"/>
      <c r="F1276" s="42"/>
      <c r="G1276" s="42"/>
      <c r="H1276" s="42"/>
      <c r="I1276" s="42"/>
      <c r="J1276" s="42" t="s">
        <v>19</v>
      </c>
      <c r="K1276" s="42"/>
      <c r="L1276" s="4">
        <v>43585</v>
      </c>
      <c r="M1276" s="4" t="s">
        <v>19</v>
      </c>
      <c r="N1276" s="4"/>
      <c r="O1276" s="4" t="s">
        <v>19</v>
      </c>
      <c r="P1276" s="4"/>
      <c r="Q1276" s="4"/>
      <c r="R1276" s="4"/>
      <c r="T1276" s="1" t="s">
        <v>65</v>
      </c>
      <c r="U1276" s="1" t="s">
        <v>219</v>
      </c>
      <c r="V1276" s="4">
        <v>43585</v>
      </c>
      <c r="W1276" s="79" t="s">
        <v>252</v>
      </c>
      <c r="AL1276" s="1" t="s">
        <v>19</v>
      </c>
      <c r="AM1276" s="1"/>
      <c r="AN1276" s="1"/>
      <c r="AO1276" s="1" t="s">
        <v>19</v>
      </c>
      <c r="AP1276" s="41" t="s">
        <v>18</v>
      </c>
      <c r="AQ1276" s="42">
        <v>6</v>
      </c>
      <c r="AR1276" s="42" t="s">
        <v>214</v>
      </c>
      <c r="AS1276" s="41" t="s">
        <v>66</v>
      </c>
      <c r="AT1276" s="41" t="s">
        <v>66</v>
      </c>
      <c r="AU1276" s="41" t="s">
        <v>66</v>
      </c>
      <c r="AV1276" s="41"/>
      <c r="AW1276" s="41"/>
      <c r="AX1276" s="41"/>
      <c r="AY1276" s="41"/>
      <c r="AZ1276" s="41"/>
      <c r="BA1276" s="41"/>
      <c r="BB1276" s="41"/>
      <c r="BC1276" s="41"/>
      <c r="BD1276" s="41"/>
      <c r="BE1276" s="41"/>
      <c r="BF1276" s="41"/>
      <c r="BG1276" s="41"/>
      <c r="BH1276" s="41"/>
      <c r="BI1276" s="41"/>
      <c r="BJ1276" s="41"/>
      <c r="BK1276" s="41" t="s">
        <v>66</v>
      </c>
      <c r="BL1276" s="1"/>
      <c r="BM1276" s="1"/>
      <c r="CB1276" s="1" t="s">
        <v>19</v>
      </c>
      <c r="CL1276" s="41">
        <v>44873</v>
      </c>
    </row>
    <row r="1277" spans="1:90" ht="15" x14ac:dyDescent="0.25">
      <c r="A1277" s="27">
        <v>1275</v>
      </c>
      <c r="B1277" s="42" t="s">
        <v>657</v>
      </c>
      <c r="C1277" s="1" t="s">
        <v>285</v>
      </c>
      <c r="D1277" s="42" t="s">
        <v>426</v>
      </c>
      <c r="E1277" s="42"/>
      <c r="F1277" s="42"/>
      <c r="G1277" s="42"/>
      <c r="H1277" s="42"/>
      <c r="I1277" s="42"/>
      <c r="J1277" s="42" t="s">
        <v>19</v>
      </c>
      <c r="K1277" s="42"/>
      <c r="L1277" s="41">
        <v>44791</v>
      </c>
      <c r="M1277" s="4" t="s">
        <v>19</v>
      </c>
      <c r="N1277" s="41"/>
      <c r="O1277" s="41"/>
      <c r="P1277" s="41"/>
      <c r="Q1277" s="41"/>
      <c r="R1277" s="41" t="s">
        <v>19</v>
      </c>
      <c r="T1277" s="1" t="s">
        <v>18</v>
      </c>
      <c r="U1277" s="1" t="s">
        <v>219</v>
      </c>
      <c r="V1277" s="41">
        <v>44796</v>
      </c>
      <c r="W1277" s="1" t="s">
        <v>194</v>
      </c>
      <c r="AL1277" s="1" t="s">
        <v>19</v>
      </c>
      <c r="AM1277" s="1"/>
      <c r="AN1277" s="1"/>
      <c r="AO1277" s="1" t="s">
        <v>19</v>
      </c>
      <c r="AP1277" s="41" t="s">
        <v>18</v>
      </c>
      <c r="AQ1277" s="42" t="s">
        <v>239</v>
      </c>
      <c r="AR1277" s="42" t="s">
        <v>246</v>
      </c>
      <c r="AS1277" s="41" t="s">
        <v>66</v>
      </c>
      <c r="AT1277" s="41" t="s">
        <v>66</v>
      </c>
      <c r="AU1277" s="41" t="s">
        <v>66</v>
      </c>
      <c r="AV1277" s="41"/>
      <c r="AW1277" s="41"/>
      <c r="AX1277" s="41"/>
      <c r="AY1277" s="41"/>
      <c r="AZ1277" s="41"/>
      <c r="BA1277" s="41"/>
      <c r="BB1277" s="41"/>
      <c r="BC1277" s="41"/>
      <c r="BD1277" s="41"/>
      <c r="BE1277" s="41"/>
      <c r="BF1277" s="41"/>
      <c r="BG1277" s="41"/>
      <c r="BH1277" s="41"/>
      <c r="BI1277" s="41"/>
      <c r="BJ1277" s="41"/>
      <c r="BK1277" s="41"/>
      <c r="BL1277" s="1" t="s">
        <v>18</v>
      </c>
      <c r="BM1277" s="1"/>
      <c r="CB1277" s="1" t="s">
        <v>19</v>
      </c>
      <c r="CL1277" s="41">
        <v>44908</v>
      </c>
    </row>
    <row r="1278" spans="1:90" ht="15" x14ac:dyDescent="0.25">
      <c r="A1278" s="27">
        <v>1276</v>
      </c>
      <c r="B1278" s="42" t="s">
        <v>657</v>
      </c>
      <c r="C1278" s="1" t="s">
        <v>285</v>
      </c>
      <c r="D1278" s="42" t="s">
        <v>426</v>
      </c>
      <c r="E1278" s="42"/>
      <c r="F1278" s="42"/>
      <c r="G1278" s="42"/>
      <c r="H1278" s="42"/>
      <c r="I1278" s="42"/>
      <c r="J1278" s="42" t="s">
        <v>19</v>
      </c>
      <c r="K1278" s="42"/>
      <c r="L1278" s="41">
        <v>43993</v>
      </c>
      <c r="M1278" s="4" t="s">
        <v>19</v>
      </c>
      <c r="N1278" s="41"/>
      <c r="O1278" s="41"/>
      <c r="P1278" s="41"/>
      <c r="Q1278" s="41" t="s">
        <v>19</v>
      </c>
      <c r="R1278" s="41"/>
      <c r="S1278" s="4"/>
      <c r="T1278" s="1" t="s">
        <v>215</v>
      </c>
      <c r="U1278" s="1" t="s">
        <v>219</v>
      </c>
      <c r="V1278" s="41">
        <v>43994</v>
      </c>
      <c r="W1278" s="79" t="s">
        <v>188</v>
      </c>
      <c r="AK1278" s="1" t="s">
        <v>19</v>
      </c>
      <c r="AL1278" s="1"/>
      <c r="AM1278" s="1" t="s">
        <v>19</v>
      </c>
      <c r="AN1278" s="1"/>
      <c r="AO1278" s="1"/>
      <c r="AP1278" s="41">
        <v>43993</v>
      </c>
      <c r="AQ1278" s="42" t="s">
        <v>253</v>
      </c>
      <c r="AR1278" s="42" t="s">
        <v>253</v>
      </c>
      <c r="AS1278" s="41" t="s">
        <v>66</v>
      </c>
      <c r="AT1278" s="41" t="s">
        <v>66</v>
      </c>
      <c r="AU1278" s="41" t="s">
        <v>66</v>
      </c>
      <c r="AV1278" s="41"/>
      <c r="AW1278" s="41"/>
      <c r="AX1278" s="41"/>
      <c r="AY1278" s="41"/>
      <c r="AZ1278" s="41"/>
      <c r="BA1278" s="41"/>
      <c r="BB1278" s="41"/>
      <c r="BC1278" s="41"/>
      <c r="BD1278" s="41"/>
      <c r="BE1278" s="41"/>
      <c r="BF1278" s="41"/>
      <c r="BG1278" s="41"/>
      <c r="BH1278" s="41"/>
      <c r="BI1278" s="41"/>
      <c r="BJ1278" s="41"/>
      <c r="BK1278" s="41" t="s">
        <v>66</v>
      </c>
      <c r="BL1278" s="172"/>
      <c r="BM1278" s="1"/>
      <c r="CB1278" s="1"/>
      <c r="CH1278" s="1" t="s">
        <v>19</v>
      </c>
      <c r="CL1278" s="41">
        <v>44610</v>
      </c>
    </row>
    <row r="1279" spans="1:90" ht="15" x14ac:dyDescent="0.25">
      <c r="A1279" s="27">
        <v>1277</v>
      </c>
      <c r="B1279" s="42" t="s">
        <v>657</v>
      </c>
      <c r="C1279" s="1" t="s">
        <v>285</v>
      </c>
      <c r="D1279" s="42" t="s">
        <v>426</v>
      </c>
      <c r="E1279" s="42"/>
      <c r="F1279" s="42"/>
      <c r="G1279" s="42"/>
      <c r="H1279" s="42"/>
      <c r="I1279" s="42"/>
      <c r="J1279" s="42" t="s">
        <v>19</v>
      </c>
      <c r="K1279" s="42"/>
      <c r="L1279" s="41">
        <v>44729</v>
      </c>
      <c r="M1279" s="4" t="s">
        <v>19</v>
      </c>
      <c r="N1279" s="41"/>
      <c r="O1279" s="41"/>
      <c r="P1279" s="41"/>
      <c r="Q1279" s="41" t="s">
        <v>19</v>
      </c>
      <c r="R1279" s="41"/>
      <c r="T1279" s="1" t="s">
        <v>215</v>
      </c>
      <c r="U1279" s="1" t="s">
        <v>219</v>
      </c>
      <c r="V1279" s="41">
        <v>44734</v>
      </c>
      <c r="W1279" s="79" t="s">
        <v>187</v>
      </c>
      <c r="AK1279" s="1" t="s">
        <v>19</v>
      </c>
      <c r="AL1279" s="1"/>
      <c r="AM1279" s="1" t="s">
        <v>19</v>
      </c>
      <c r="AN1279" s="1"/>
      <c r="AO1279" s="1"/>
      <c r="AP1279" s="41">
        <v>44729</v>
      </c>
      <c r="AQ1279" s="42" t="s">
        <v>244</v>
      </c>
      <c r="AR1279" s="42" t="s">
        <v>244</v>
      </c>
      <c r="AS1279" s="41" t="s">
        <v>66</v>
      </c>
      <c r="AT1279" s="41" t="s">
        <v>66</v>
      </c>
      <c r="AU1279" s="41" t="s">
        <v>66</v>
      </c>
      <c r="AV1279" s="41"/>
      <c r="AW1279" s="41"/>
      <c r="AX1279" s="41"/>
      <c r="AY1279" s="41"/>
      <c r="AZ1279" s="41"/>
      <c r="BA1279" s="41"/>
      <c r="BB1279" s="41"/>
      <c r="BC1279" s="41"/>
      <c r="BD1279" s="41"/>
      <c r="BE1279" s="41"/>
      <c r="BF1279" s="41"/>
      <c r="BG1279" s="41"/>
      <c r="BH1279" s="41"/>
      <c r="BI1279" s="41"/>
      <c r="BJ1279" s="41"/>
      <c r="BK1279" s="41" t="s">
        <v>66</v>
      </c>
      <c r="BL1279" s="1"/>
      <c r="BM1279" s="1"/>
      <c r="CB1279" s="1"/>
      <c r="CI1279" s="1" t="s">
        <v>19</v>
      </c>
      <c r="CL1279" s="41">
        <v>44718</v>
      </c>
    </row>
    <row r="1280" spans="1:90" ht="15" x14ac:dyDescent="0.25">
      <c r="A1280" s="27">
        <v>1278</v>
      </c>
      <c r="B1280" s="42" t="s">
        <v>657</v>
      </c>
      <c r="C1280" s="1" t="s">
        <v>285</v>
      </c>
      <c r="D1280" s="42" t="s">
        <v>426</v>
      </c>
      <c r="E1280" s="42"/>
      <c r="F1280" s="42"/>
      <c r="G1280" s="42"/>
      <c r="H1280" s="42"/>
      <c r="I1280" s="42"/>
      <c r="J1280" s="42" t="s">
        <v>19</v>
      </c>
      <c r="K1280" s="42"/>
      <c r="L1280" s="41">
        <v>44729</v>
      </c>
      <c r="M1280" s="4" t="s">
        <v>19</v>
      </c>
      <c r="N1280" s="41"/>
      <c r="O1280" s="41"/>
      <c r="P1280" s="41"/>
      <c r="Q1280" s="41" t="s">
        <v>19</v>
      </c>
      <c r="R1280" s="41"/>
      <c r="T1280" s="1" t="s">
        <v>215</v>
      </c>
      <c r="U1280" s="1" t="s">
        <v>219</v>
      </c>
      <c r="V1280" s="41">
        <v>44734</v>
      </c>
      <c r="W1280" s="79" t="s">
        <v>187</v>
      </c>
      <c r="AK1280" s="1" t="s">
        <v>19</v>
      </c>
      <c r="AL1280" s="1"/>
      <c r="AM1280" s="1" t="s">
        <v>19</v>
      </c>
      <c r="AN1280" s="1"/>
      <c r="AO1280" s="1"/>
      <c r="AP1280" s="41">
        <v>44729</v>
      </c>
      <c r="AQ1280" s="42" t="s">
        <v>244</v>
      </c>
      <c r="AR1280" s="42" t="s">
        <v>244</v>
      </c>
      <c r="AS1280" s="41" t="s">
        <v>66</v>
      </c>
      <c r="AT1280" s="41" t="s">
        <v>66</v>
      </c>
      <c r="AU1280" s="41" t="s">
        <v>66</v>
      </c>
      <c r="AV1280" s="41"/>
      <c r="AW1280" s="41"/>
      <c r="AX1280" s="41"/>
      <c r="AY1280" s="41"/>
      <c r="AZ1280" s="41"/>
      <c r="BA1280" s="41"/>
      <c r="BB1280" s="41"/>
      <c r="BC1280" s="41"/>
      <c r="BD1280" s="41"/>
      <c r="BE1280" s="41"/>
      <c r="BF1280" s="41"/>
      <c r="BG1280" s="41"/>
      <c r="BH1280" s="41"/>
      <c r="BI1280" s="41"/>
      <c r="BJ1280" s="41"/>
      <c r="BK1280" s="41" t="s">
        <v>66</v>
      </c>
      <c r="BL1280" s="1"/>
      <c r="BM1280" s="1"/>
      <c r="CB1280" s="1"/>
      <c r="CI1280" s="1" t="s">
        <v>19</v>
      </c>
      <c r="CL1280" s="41">
        <v>44718</v>
      </c>
    </row>
    <row r="1281" spans="1:90" ht="15" x14ac:dyDescent="0.25">
      <c r="A1281" s="27">
        <v>1279</v>
      </c>
      <c r="B1281" s="42" t="s">
        <v>657</v>
      </c>
      <c r="C1281" s="1" t="s">
        <v>285</v>
      </c>
      <c r="D1281" s="42" t="s">
        <v>426</v>
      </c>
      <c r="E1281" s="42"/>
      <c r="F1281" s="42"/>
      <c r="G1281" s="42"/>
      <c r="H1281" s="42"/>
      <c r="I1281" s="42"/>
      <c r="J1281" s="42" t="s">
        <v>19</v>
      </c>
      <c r="K1281" s="42"/>
      <c r="L1281" s="41">
        <v>43235</v>
      </c>
      <c r="M1281" s="4" t="s">
        <v>19</v>
      </c>
      <c r="N1281" s="41"/>
      <c r="O1281" s="41"/>
      <c r="P1281" s="41"/>
      <c r="Q1281" s="41"/>
      <c r="R1281" s="41" t="s">
        <v>19</v>
      </c>
      <c r="S1281" s="4"/>
      <c r="T1281" s="1" t="s">
        <v>18</v>
      </c>
      <c r="U1281" s="1" t="s">
        <v>219</v>
      </c>
      <c r="V1281" s="41">
        <v>43241</v>
      </c>
      <c r="W1281" s="182" t="s">
        <v>232</v>
      </c>
      <c r="AL1281" s="1" t="s">
        <v>19</v>
      </c>
      <c r="AM1281" s="1"/>
      <c r="AN1281" s="1"/>
      <c r="AO1281" s="1" t="s">
        <v>19</v>
      </c>
      <c r="AP1281" s="41" t="s">
        <v>18</v>
      </c>
      <c r="AQ1281" s="42">
        <v>18</v>
      </c>
      <c r="AR1281" s="42">
        <v>18</v>
      </c>
      <c r="AS1281" s="41" t="s">
        <v>66</v>
      </c>
      <c r="AT1281" s="41" t="s">
        <v>66</v>
      </c>
      <c r="AU1281" s="41" t="s">
        <v>66</v>
      </c>
      <c r="AV1281" s="41"/>
      <c r="AW1281" s="41"/>
      <c r="AX1281" s="41"/>
      <c r="AY1281" s="41"/>
      <c r="AZ1281" s="41"/>
      <c r="BA1281" s="41"/>
      <c r="BB1281" s="41"/>
      <c r="BC1281" s="41"/>
      <c r="BD1281" s="41"/>
      <c r="BE1281" s="41"/>
      <c r="BF1281" s="41"/>
      <c r="BG1281" s="41"/>
      <c r="BH1281" s="41"/>
      <c r="BI1281" s="41"/>
      <c r="BJ1281" s="41"/>
      <c r="BK1281" s="41" t="s">
        <v>66</v>
      </c>
      <c r="BL1281" s="1"/>
      <c r="BM1281" s="1"/>
      <c r="CB1281" s="1"/>
      <c r="CH1281" s="1" t="s">
        <v>19</v>
      </c>
      <c r="CL1281" s="41">
        <v>44902</v>
      </c>
    </row>
    <row r="1282" spans="1:90" ht="15" x14ac:dyDescent="0.25">
      <c r="A1282" s="27">
        <v>1280</v>
      </c>
      <c r="B1282" s="42" t="s">
        <v>657</v>
      </c>
      <c r="C1282" s="1" t="s">
        <v>285</v>
      </c>
      <c r="D1282" s="42" t="s">
        <v>426</v>
      </c>
      <c r="E1282" s="42"/>
      <c r="F1282" s="42"/>
      <c r="G1282" s="42"/>
      <c r="H1282" s="42"/>
      <c r="I1282" s="42"/>
      <c r="J1282" s="42" t="s">
        <v>19</v>
      </c>
      <c r="K1282" s="42"/>
      <c r="L1282" s="41">
        <v>44470</v>
      </c>
      <c r="M1282" s="4" t="s">
        <v>19</v>
      </c>
      <c r="N1282" s="41"/>
      <c r="O1282" s="41"/>
      <c r="P1282" s="41"/>
      <c r="Q1282" s="41" t="s">
        <v>19</v>
      </c>
      <c r="R1282" s="41"/>
      <c r="T1282" s="1" t="s">
        <v>215</v>
      </c>
      <c r="U1282" s="1" t="s">
        <v>219</v>
      </c>
      <c r="V1282" s="41">
        <v>44470</v>
      </c>
      <c r="W1282" s="182" t="s">
        <v>161</v>
      </c>
      <c r="AK1282" s="1" t="s">
        <v>19</v>
      </c>
      <c r="AL1282" s="1"/>
      <c r="AM1282" s="1" t="s">
        <v>19</v>
      </c>
      <c r="AN1282" s="1"/>
      <c r="AO1282" s="1"/>
      <c r="AP1282" s="41">
        <v>44470</v>
      </c>
      <c r="AQ1282" s="42" t="s">
        <v>235</v>
      </c>
      <c r="AR1282" s="42" t="s">
        <v>235</v>
      </c>
      <c r="AS1282" s="41" t="s">
        <v>66</v>
      </c>
      <c r="AT1282" s="41" t="s">
        <v>66</v>
      </c>
      <c r="AU1282" s="41" t="s">
        <v>66</v>
      </c>
      <c r="AV1282" s="41"/>
      <c r="AW1282" s="41"/>
      <c r="AX1282" s="41"/>
      <c r="AY1282" s="41"/>
      <c r="AZ1282" s="41"/>
      <c r="BA1282" s="41"/>
      <c r="BB1282" s="41"/>
      <c r="BC1282" s="41"/>
      <c r="BD1282" s="41"/>
      <c r="BE1282" s="41"/>
      <c r="BF1282" s="41"/>
      <c r="BG1282" s="41"/>
      <c r="BH1282" s="41"/>
      <c r="BI1282" s="41"/>
      <c r="BJ1282" s="41"/>
      <c r="BK1282" s="41" t="s">
        <v>66</v>
      </c>
      <c r="BL1282" s="1"/>
      <c r="BM1282" s="1"/>
      <c r="CB1282" s="1"/>
      <c r="CI1282" s="1" t="s">
        <v>19</v>
      </c>
      <c r="CL1282" s="4">
        <v>44826</v>
      </c>
    </row>
    <row r="1283" spans="1:90" ht="15" x14ac:dyDescent="0.25">
      <c r="A1283" s="27">
        <v>1281</v>
      </c>
      <c r="B1283" s="42" t="s">
        <v>657</v>
      </c>
      <c r="C1283" s="1" t="s">
        <v>285</v>
      </c>
      <c r="D1283" s="42" t="s">
        <v>426</v>
      </c>
      <c r="E1283" s="42"/>
      <c r="F1283" s="42"/>
      <c r="G1283" s="42"/>
      <c r="H1283" s="42"/>
      <c r="I1283" s="42"/>
      <c r="J1283" s="42" t="s">
        <v>19</v>
      </c>
      <c r="K1283" s="42"/>
      <c r="L1283" s="43">
        <v>43862</v>
      </c>
      <c r="M1283" s="4" t="s">
        <v>19</v>
      </c>
      <c r="N1283" s="43"/>
      <c r="O1283" s="43"/>
      <c r="P1283" s="43"/>
      <c r="Q1283" s="41" t="s">
        <v>19</v>
      </c>
      <c r="R1283" s="43"/>
      <c r="T1283" s="1" t="s">
        <v>215</v>
      </c>
      <c r="U1283" s="1" t="s">
        <v>219</v>
      </c>
      <c r="V1283" s="43">
        <v>43862</v>
      </c>
      <c r="W1283" s="182" t="s">
        <v>161</v>
      </c>
      <c r="AK1283" s="1" t="s">
        <v>19</v>
      </c>
      <c r="AL1283" s="1"/>
      <c r="AM1283" s="1" t="s">
        <v>19</v>
      </c>
      <c r="AN1283" s="1"/>
      <c r="AO1283" s="1"/>
      <c r="AP1283" s="4">
        <v>43862</v>
      </c>
      <c r="AQ1283" s="42" t="s">
        <v>242</v>
      </c>
      <c r="AR1283" s="42" t="s">
        <v>242</v>
      </c>
      <c r="AS1283" s="41" t="s">
        <v>66</v>
      </c>
      <c r="AT1283" s="41" t="s">
        <v>66</v>
      </c>
      <c r="AU1283" s="41" t="s">
        <v>66</v>
      </c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1" t="s">
        <v>66</v>
      </c>
      <c r="BL1283" s="1"/>
      <c r="BM1283" s="1"/>
      <c r="CB1283" s="1"/>
      <c r="CH1283" s="1" t="s">
        <v>19</v>
      </c>
      <c r="CL1283" s="4">
        <v>44868</v>
      </c>
    </row>
    <row r="1284" spans="1:90" ht="15" x14ac:dyDescent="0.25">
      <c r="A1284" s="27">
        <v>1282</v>
      </c>
      <c r="B1284" s="42" t="s">
        <v>657</v>
      </c>
      <c r="C1284" s="1" t="s">
        <v>285</v>
      </c>
      <c r="D1284" s="42" t="s">
        <v>426</v>
      </c>
      <c r="E1284" s="42"/>
      <c r="F1284" s="42"/>
      <c r="G1284" s="42"/>
      <c r="H1284" s="42"/>
      <c r="I1284" s="42"/>
      <c r="J1284" s="42" t="s">
        <v>19</v>
      </c>
      <c r="K1284" s="42"/>
      <c r="L1284" s="4">
        <v>44714</v>
      </c>
      <c r="M1284" s="4" t="s">
        <v>19</v>
      </c>
      <c r="N1284" s="4"/>
      <c r="O1284" s="4"/>
      <c r="P1284" s="4"/>
      <c r="Q1284" s="4"/>
      <c r="R1284" s="41" t="s">
        <v>19</v>
      </c>
      <c r="T1284" s="1" t="s">
        <v>18</v>
      </c>
      <c r="U1284" s="1" t="s">
        <v>219</v>
      </c>
      <c r="V1284" s="4">
        <v>44714</v>
      </c>
      <c r="W1284" s="79" t="s">
        <v>164</v>
      </c>
      <c r="AD1284" s="1" t="s">
        <v>19</v>
      </c>
      <c r="AE1284" s="1" t="s">
        <v>19</v>
      </c>
      <c r="AF1284" s="1" t="s">
        <v>19</v>
      </c>
      <c r="AL1284" s="1"/>
      <c r="AM1284" s="1"/>
      <c r="AN1284" s="1"/>
      <c r="AO1284" s="1" t="s">
        <v>19</v>
      </c>
      <c r="AP1284" s="4">
        <v>44714</v>
      </c>
      <c r="AQ1284" s="42" t="s">
        <v>228</v>
      </c>
      <c r="AR1284" s="42" t="s">
        <v>228</v>
      </c>
      <c r="AS1284" s="41" t="s">
        <v>66</v>
      </c>
      <c r="AT1284" s="41" t="s">
        <v>66</v>
      </c>
      <c r="AU1284" s="41" t="s">
        <v>66</v>
      </c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M1284" s="1"/>
      <c r="CB1284" s="1"/>
      <c r="CG1284" s="1" t="s">
        <v>19</v>
      </c>
      <c r="CL1284" s="4">
        <v>44776</v>
      </c>
    </row>
    <row r="1285" spans="1:90" ht="15" x14ac:dyDescent="0.25">
      <c r="A1285" s="27">
        <v>1283</v>
      </c>
      <c r="B1285" s="42" t="s">
        <v>657</v>
      </c>
      <c r="C1285" s="1" t="s">
        <v>285</v>
      </c>
      <c r="D1285" s="42" t="s">
        <v>426</v>
      </c>
      <c r="E1285" s="42"/>
      <c r="F1285" s="42"/>
      <c r="G1285" s="42"/>
      <c r="H1285" s="42"/>
      <c r="I1285" s="42"/>
      <c r="J1285" s="42" t="s">
        <v>19</v>
      </c>
      <c r="K1285" s="42"/>
      <c r="L1285" s="4">
        <v>44508</v>
      </c>
      <c r="M1285" s="4" t="s">
        <v>19</v>
      </c>
      <c r="N1285" s="4"/>
      <c r="O1285" s="4"/>
      <c r="P1285" s="4"/>
      <c r="Q1285" s="41" t="s">
        <v>19</v>
      </c>
      <c r="R1285" s="4"/>
      <c r="T1285" s="1" t="s">
        <v>215</v>
      </c>
      <c r="U1285" s="1" t="s">
        <v>219</v>
      </c>
      <c r="V1285" s="4">
        <v>44512</v>
      </c>
      <c r="W1285" s="182" t="s">
        <v>187</v>
      </c>
      <c r="AK1285" s="1" t="s">
        <v>19</v>
      </c>
      <c r="AL1285" s="1"/>
      <c r="AM1285" s="1" t="s">
        <v>19</v>
      </c>
      <c r="AN1285" s="1"/>
      <c r="AO1285" s="1"/>
      <c r="AP1285" s="4">
        <v>44508</v>
      </c>
      <c r="AQ1285" s="42" t="s">
        <v>256</v>
      </c>
      <c r="AR1285" s="42" t="s">
        <v>256</v>
      </c>
      <c r="AS1285" s="41" t="s">
        <v>66</v>
      </c>
      <c r="AT1285" s="41" t="s">
        <v>66</v>
      </c>
      <c r="AU1285" s="41" t="s">
        <v>66</v>
      </c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1" t="s">
        <v>66</v>
      </c>
      <c r="BM1285" s="1"/>
      <c r="CB1285" s="1"/>
      <c r="CG1285" s="1" t="s">
        <v>19</v>
      </c>
      <c r="CL1285" s="4">
        <v>44798</v>
      </c>
    </row>
    <row r="1286" spans="1:90" ht="15" x14ac:dyDescent="0.25">
      <c r="A1286" s="27">
        <v>1284</v>
      </c>
      <c r="B1286" s="42" t="s">
        <v>657</v>
      </c>
      <c r="C1286" s="1" t="s">
        <v>285</v>
      </c>
      <c r="D1286" s="42" t="s">
        <v>426</v>
      </c>
      <c r="E1286" s="42"/>
      <c r="F1286" s="42"/>
      <c r="G1286" s="42"/>
      <c r="H1286" s="42"/>
      <c r="I1286" s="42"/>
      <c r="J1286" s="42" t="s">
        <v>19</v>
      </c>
      <c r="K1286" s="42"/>
      <c r="L1286" s="4">
        <v>44671</v>
      </c>
      <c r="M1286" s="4" t="s">
        <v>19</v>
      </c>
      <c r="N1286" s="4"/>
      <c r="O1286" s="4"/>
      <c r="P1286" s="4"/>
      <c r="Q1286" s="41" t="s">
        <v>19</v>
      </c>
      <c r="R1286" s="4"/>
      <c r="T1286" s="1" t="s">
        <v>215</v>
      </c>
      <c r="U1286" s="1" t="s">
        <v>219</v>
      </c>
      <c r="V1286" s="4">
        <v>44676</v>
      </c>
      <c r="W1286" s="79" t="s">
        <v>161</v>
      </c>
      <c r="AK1286" s="1" t="s">
        <v>19</v>
      </c>
      <c r="AL1286" s="1"/>
      <c r="AM1286" s="1" t="s">
        <v>19</v>
      </c>
      <c r="AN1286" s="1"/>
      <c r="AO1286" s="1"/>
      <c r="AP1286" s="4">
        <v>44671</v>
      </c>
      <c r="AQ1286" s="42" t="s">
        <v>223</v>
      </c>
      <c r="AR1286" s="42" t="s">
        <v>223</v>
      </c>
      <c r="AS1286" s="41" t="s">
        <v>66</v>
      </c>
      <c r="AT1286" s="41" t="s">
        <v>66</v>
      </c>
      <c r="AU1286" s="41" t="s">
        <v>66</v>
      </c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M1286" s="1"/>
      <c r="CB1286" s="1"/>
      <c r="CG1286" s="1" t="s">
        <v>19</v>
      </c>
      <c r="CL1286" s="4">
        <v>44841</v>
      </c>
    </row>
    <row r="1287" spans="1:90" ht="15" x14ac:dyDescent="0.25">
      <c r="A1287" s="27">
        <v>1285</v>
      </c>
      <c r="B1287" s="42" t="s">
        <v>657</v>
      </c>
      <c r="C1287" s="1" t="s">
        <v>285</v>
      </c>
      <c r="D1287" s="42" t="s">
        <v>426</v>
      </c>
      <c r="E1287" s="42"/>
      <c r="F1287" s="42"/>
      <c r="G1287" s="42"/>
      <c r="H1287" s="42"/>
      <c r="I1287" s="42"/>
      <c r="J1287" s="42" t="s">
        <v>19</v>
      </c>
      <c r="K1287" s="42"/>
      <c r="L1287" s="4">
        <v>44679</v>
      </c>
      <c r="M1287" s="4" t="s">
        <v>19</v>
      </c>
      <c r="N1287" s="4"/>
      <c r="O1287" s="4"/>
      <c r="P1287" s="4"/>
      <c r="Q1287" s="41" t="s">
        <v>19</v>
      </c>
      <c r="R1287" s="4"/>
      <c r="T1287" s="1" t="s">
        <v>215</v>
      </c>
      <c r="U1287" s="1" t="s">
        <v>219</v>
      </c>
      <c r="V1287" s="4">
        <v>44684</v>
      </c>
      <c r="W1287" s="79" t="s">
        <v>178</v>
      </c>
      <c r="AK1287" s="1" t="s">
        <v>19</v>
      </c>
      <c r="AL1287" s="1"/>
      <c r="AM1287" s="1" t="s">
        <v>19</v>
      </c>
      <c r="AN1287" s="1"/>
      <c r="AO1287" s="1"/>
      <c r="AP1287" s="4">
        <v>44679</v>
      </c>
      <c r="AQ1287" s="42" t="s">
        <v>246</v>
      </c>
      <c r="AR1287" s="42" t="s">
        <v>246</v>
      </c>
      <c r="AS1287" s="41" t="s">
        <v>66</v>
      </c>
      <c r="AT1287" s="41" t="s">
        <v>66</v>
      </c>
      <c r="AU1287" s="41" t="s">
        <v>66</v>
      </c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M1287" s="1"/>
      <c r="CB1287" s="1"/>
      <c r="CG1287" s="1" t="s">
        <v>19</v>
      </c>
      <c r="CL1287" s="4">
        <v>44854</v>
      </c>
    </row>
    <row r="1288" spans="1:90" ht="15" x14ac:dyDescent="0.25">
      <c r="A1288" s="27">
        <v>1286</v>
      </c>
      <c r="B1288" s="42" t="s">
        <v>657</v>
      </c>
      <c r="C1288" s="1" t="s">
        <v>285</v>
      </c>
      <c r="D1288" s="42" t="s">
        <v>426</v>
      </c>
      <c r="E1288" s="42"/>
      <c r="F1288" s="42"/>
      <c r="G1288" s="42"/>
      <c r="H1288" s="42"/>
      <c r="I1288" s="42"/>
      <c r="J1288" s="42" t="s">
        <v>19</v>
      </c>
      <c r="K1288" s="42"/>
      <c r="L1288" s="4">
        <v>44707</v>
      </c>
      <c r="M1288" s="4" t="s">
        <v>19</v>
      </c>
      <c r="N1288" s="4"/>
      <c r="O1288" s="4"/>
      <c r="P1288" s="4"/>
      <c r="Q1288" s="4"/>
      <c r="R1288" s="41" t="s">
        <v>19</v>
      </c>
      <c r="T1288" s="1" t="s">
        <v>18</v>
      </c>
      <c r="U1288" s="1" t="s">
        <v>219</v>
      </c>
      <c r="V1288" s="4">
        <v>44712</v>
      </c>
      <c r="W1288" s="79" t="s">
        <v>161</v>
      </c>
      <c r="AK1288" s="1" t="s">
        <v>19</v>
      </c>
      <c r="AL1288" s="1"/>
      <c r="AM1288" s="1" t="s">
        <v>19</v>
      </c>
      <c r="AN1288" s="1"/>
      <c r="AO1288" s="1"/>
      <c r="AP1288" s="4">
        <v>44707</v>
      </c>
      <c r="AQ1288" s="42" t="s">
        <v>246</v>
      </c>
      <c r="AR1288" s="42" t="s">
        <v>220</v>
      </c>
      <c r="AS1288" s="41" t="s">
        <v>66</v>
      </c>
      <c r="AT1288" s="4" t="s">
        <v>66</v>
      </c>
      <c r="AU1288" s="4" t="s">
        <v>66</v>
      </c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 t="s">
        <v>66</v>
      </c>
      <c r="BM1288" s="1"/>
      <c r="CB1288" s="1"/>
      <c r="CG1288" s="1" t="s">
        <v>19</v>
      </c>
      <c r="CL1288" s="4">
        <v>44859</v>
      </c>
    </row>
    <row r="1289" spans="1:90" ht="15" x14ac:dyDescent="0.25">
      <c r="A1289" s="27">
        <v>1287</v>
      </c>
      <c r="B1289" s="42" t="s">
        <v>657</v>
      </c>
      <c r="C1289" s="1" t="s">
        <v>285</v>
      </c>
      <c r="D1289" s="42" t="s">
        <v>426</v>
      </c>
      <c r="E1289" s="42"/>
      <c r="F1289" s="42"/>
      <c r="G1289" s="42"/>
      <c r="H1289" s="42"/>
      <c r="I1289" s="42"/>
      <c r="J1289" s="42" t="s">
        <v>19</v>
      </c>
      <c r="K1289" s="42"/>
      <c r="L1289" s="4">
        <v>44643</v>
      </c>
      <c r="M1289" s="4" t="s">
        <v>19</v>
      </c>
      <c r="N1289" s="4"/>
      <c r="O1289" s="4"/>
      <c r="P1289" s="4"/>
      <c r="Q1289" s="4"/>
      <c r="R1289" s="41" t="s">
        <v>19</v>
      </c>
      <c r="T1289" s="1" t="s">
        <v>18</v>
      </c>
      <c r="U1289" s="1" t="s">
        <v>219</v>
      </c>
      <c r="V1289" s="4">
        <v>44643</v>
      </c>
      <c r="W1289" s="79" t="s">
        <v>656</v>
      </c>
      <c r="AD1289" s="1" t="s">
        <v>19</v>
      </c>
      <c r="AE1289" s="1" t="s">
        <v>19</v>
      </c>
      <c r="AL1289" s="1"/>
      <c r="AM1289" s="1"/>
      <c r="AN1289" s="1"/>
      <c r="AO1289" s="1" t="s">
        <v>19</v>
      </c>
      <c r="AP1289" s="4">
        <v>44643</v>
      </c>
      <c r="AQ1289" s="42" t="s">
        <v>253</v>
      </c>
      <c r="AR1289" s="42" t="s">
        <v>253</v>
      </c>
      <c r="AS1289" s="41" t="s">
        <v>66</v>
      </c>
      <c r="AT1289" s="41" t="s">
        <v>66</v>
      </c>
      <c r="AU1289" s="41" t="s">
        <v>66</v>
      </c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 t="s">
        <v>66</v>
      </c>
      <c r="BM1289" s="1"/>
      <c r="CB1289" s="1"/>
      <c r="CG1289" s="1" t="s">
        <v>19</v>
      </c>
      <c r="CL1289" s="4">
        <v>44868</v>
      </c>
    </row>
    <row r="1290" spans="1:90" ht="15" x14ac:dyDescent="0.25">
      <c r="A1290" s="27">
        <v>1288</v>
      </c>
      <c r="B1290" s="42" t="s">
        <v>657</v>
      </c>
      <c r="C1290" s="1" t="s">
        <v>285</v>
      </c>
      <c r="D1290" s="42" t="s">
        <v>426</v>
      </c>
      <c r="E1290" s="42"/>
      <c r="F1290" s="42"/>
      <c r="G1290" s="42"/>
      <c r="H1290" s="42"/>
      <c r="I1290" s="42"/>
      <c r="J1290" s="42" t="s">
        <v>19</v>
      </c>
      <c r="K1290" s="42"/>
      <c r="L1290" s="4">
        <v>44747</v>
      </c>
      <c r="M1290" s="4" t="s">
        <v>19</v>
      </c>
      <c r="N1290" s="4"/>
      <c r="O1290" s="4"/>
      <c r="P1290" s="4"/>
      <c r="Q1290" s="4"/>
      <c r="R1290" s="41" t="s">
        <v>19</v>
      </c>
      <c r="T1290" s="1" t="s">
        <v>18</v>
      </c>
      <c r="U1290" s="1" t="s">
        <v>219</v>
      </c>
      <c r="V1290" s="4">
        <v>44753</v>
      </c>
      <c r="W1290" s="79" t="s">
        <v>164</v>
      </c>
      <c r="AL1290" s="1" t="s">
        <v>19</v>
      </c>
      <c r="AM1290" s="1"/>
      <c r="AN1290" s="1"/>
      <c r="AO1290" s="1" t="s">
        <v>19</v>
      </c>
      <c r="AP1290" s="41" t="s">
        <v>18</v>
      </c>
      <c r="AQ1290" s="42" t="s">
        <v>253</v>
      </c>
      <c r="AR1290" s="42" t="s">
        <v>255</v>
      </c>
      <c r="AS1290" s="41" t="s">
        <v>66</v>
      </c>
      <c r="AT1290" s="41" t="s">
        <v>66</v>
      </c>
      <c r="AU1290" s="41" t="s">
        <v>66</v>
      </c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 t="s">
        <v>66</v>
      </c>
      <c r="BM1290" s="1"/>
      <c r="CB1290" s="1"/>
      <c r="CG1290" s="1" t="s">
        <v>19</v>
      </c>
      <c r="CL1290" s="4">
        <v>44880</v>
      </c>
    </row>
    <row r="1291" spans="1:90" ht="15" x14ac:dyDescent="0.25">
      <c r="A1291" s="27">
        <v>1289</v>
      </c>
      <c r="B1291" s="42" t="s">
        <v>657</v>
      </c>
      <c r="C1291" s="1" t="s">
        <v>285</v>
      </c>
      <c r="D1291" s="42" t="s">
        <v>426</v>
      </c>
      <c r="E1291" s="42"/>
      <c r="F1291" s="42"/>
      <c r="G1291" s="42"/>
      <c r="H1291" s="42"/>
      <c r="I1291" s="42"/>
      <c r="J1291" s="42" t="s">
        <v>19</v>
      </c>
      <c r="K1291" s="42"/>
      <c r="L1291" s="4">
        <v>44559</v>
      </c>
      <c r="M1291" s="4" t="s">
        <v>19</v>
      </c>
      <c r="N1291" s="4"/>
      <c r="O1291" s="4"/>
      <c r="P1291" s="4"/>
      <c r="Q1291" s="4"/>
      <c r="R1291" s="4"/>
      <c r="T1291" s="1" t="s">
        <v>219</v>
      </c>
      <c r="U1291" s="1" t="s">
        <v>219</v>
      </c>
      <c r="V1291" s="4">
        <v>44559</v>
      </c>
      <c r="W1291" s="79" t="s">
        <v>473</v>
      </c>
      <c r="AK1291" s="1" t="s">
        <v>19</v>
      </c>
      <c r="AL1291" s="1"/>
      <c r="AM1291" s="1" t="s">
        <v>19</v>
      </c>
      <c r="AN1291" s="1"/>
      <c r="AO1291" s="1"/>
      <c r="AP1291" s="4">
        <v>44559</v>
      </c>
      <c r="AQ1291" s="42" t="s">
        <v>242</v>
      </c>
      <c r="AR1291" s="42" t="s">
        <v>242</v>
      </c>
      <c r="AS1291" s="41" t="s">
        <v>66</v>
      </c>
      <c r="AT1291" s="41" t="s">
        <v>66</v>
      </c>
      <c r="AU1291" s="41" t="s">
        <v>66</v>
      </c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 t="s">
        <v>66</v>
      </c>
      <c r="BM1291" s="1"/>
      <c r="CB1291" s="1"/>
      <c r="CG1291" s="1" t="s">
        <v>19</v>
      </c>
      <c r="CL1291" s="4">
        <v>44881</v>
      </c>
    </row>
    <row r="1292" spans="1:90" ht="15" x14ac:dyDescent="0.25">
      <c r="A1292" s="27">
        <v>1290</v>
      </c>
      <c r="B1292" s="42" t="s">
        <v>657</v>
      </c>
      <c r="C1292" s="1" t="s">
        <v>285</v>
      </c>
      <c r="D1292" s="42" t="s">
        <v>426</v>
      </c>
      <c r="E1292" s="42"/>
      <c r="F1292" s="42"/>
      <c r="G1292" s="42"/>
      <c r="H1292" s="42"/>
      <c r="I1292" s="42"/>
      <c r="J1292" s="42" t="s">
        <v>19</v>
      </c>
      <c r="K1292" s="42"/>
      <c r="L1292" s="4">
        <v>44144</v>
      </c>
      <c r="M1292" s="4" t="s">
        <v>19</v>
      </c>
      <c r="N1292" s="4"/>
      <c r="O1292" s="4"/>
      <c r="P1292" s="4"/>
      <c r="Q1292" s="41" t="s">
        <v>19</v>
      </c>
      <c r="R1292" s="4"/>
      <c r="T1292" s="1" t="s">
        <v>215</v>
      </c>
      <c r="U1292" s="1" t="s">
        <v>219</v>
      </c>
      <c r="V1292" s="4">
        <v>44144</v>
      </c>
      <c r="W1292" s="79" t="s">
        <v>180</v>
      </c>
      <c r="AK1292" s="1" t="s">
        <v>19</v>
      </c>
      <c r="AL1292" s="1"/>
      <c r="AM1292" s="1" t="s">
        <v>19</v>
      </c>
      <c r="AN1292" s="1"/>
      <c r="AO1292" s="1"/>
      <c r="AP1292" s="4">
        <v>44144</v>
      </c>
      <c r="AQ1292" s="42" t="s">
        <v>220</v>
      </c>
      <c r="AR1292" s="42" t="s">
        <v>220</v>
      </c>
      <c r="AS1292" s="41" t="s">
        <v>66</v>
      </c>
      <c r="AT1292" s="41" t="s">
        <v>66</v>
      </c>
      <c r="AU1292" s="41" t="s">
        <v>66</v>
      </c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1" t="s">
        <v>66</v>
      </c>
      <c r="BM1292" s="1"/>
      <c r="CB1292" s="1"/>
      <c r="CG1292" s="1" t="s">
        <v>19</v>
      </c>
      <c r="CL1292" s="4">
        <v>44883</v>
      </c>
    </row>
    <row r="1293" spans="1:90" ht="15" x14ac:dyDescent="0.25">
      <c r="A1293" s="27">
        <v>1291</v>
      </c>
      <c r="B1293" s="42" t="s">
        <v>657</v>
      </c>
      <c r="C1293" s="1" t="s">
        <v>285</v>
      </c>
      <c r="D1293" s="42" t="s">
        <v>426</v>
      </c>
      <c r="E1293" s="42"/>
      <c r="F1293" s="42"/>
      <c r="G1293" s="42"/>
      <c r="H1293" s="42"/>
      <c r="I1293" s="42"/>
      <c r="J1293" s="42" t="s">
        <v>19</v>
      </c>
      <c r="K1293" s="42"/>
      <c r="L1293" s="4">
        <v>44749</v>
      </c>
      <c r="M1293" s="4" t="s">
        <v>19</v>
      </c>
      <c r="N1293" s="4"/>
      <c r="O1293" s="4"/>
      <c r="P1293" s="4"/>
      <c r="Q1293" s="41" t="s">
        <v>19</v>
      </c>
      <c r="R1293" s="4"/>
      <c r="T1293" s="1" t="s">
        <v>215</v>
      </c>
      <c r="U1293" s="1" t="s">
        <v>219</v>
      </c>
      <c r="V1293" s="4">
        <v>44753</v>
      </c>
      <c r="W1293" s="79" t="s">
        <v>177</v>
      </c>
      <c r="AK1293" s="1" t="s">
        <v>19</v>
      </c>
      <c r="AL1293" s="1"/>
      <c r="AM1293" s="1" t="s">
        <v>19</v>
      </c>
      <c r="AN1293" s="1"/>
      <c r="AO1293" s="1"/>
      <c r="AP1293" s="4">
        <v>44749</v>
      </c>
      <c r="AQ1293" s="42" t="s">
        <v>246</v>
      </c>
      <c r="AR1293" s="42" t="s">
        <v>246</v>
      </c>
      <c r="AS1293" s="41" t="s">
        <v>66</v>
      </c>
      <c r="AT1293" s="41" t="s">
        <v>66</v>
      </c>
      <c r="AU1293" s="41" t="s">
        <v>66</v>
      </c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M1293" s="1"/>
      <c r="CB1293" s="1"/>
      <c r="CG1293" s="1" t="s">
        <v>19</v>
      </c>
      <c r="CL1293" s="4">
        <v>44900</v>
      </c>
    </row>
    <row r="1294" spans="1:90" ht="15" x14ac:dyDescent="0.25">
      <c r="A1294" s="27">
        <v>1292</v>
      </c>
      <c r="B1294" s="42" t="s">
        <v>657</v>
      </c>
      <c r="C1294" s="79" t="s">
        <v>285</v>
      </c>
      <c r="D1294" s="42" t="s">
        <v>426</v>
      </c>
      <c r="E1294" s="42"/>
      <c r="F1294" s="42"/>
      <c r="G1294" s="42"/>
      <c r="H1294" s="42"/>
      <c r="I1294" s="42"/>
      <c r="J1294" s="42" t="s">
        <v>19</v>
      </c>
      <c r="K1294" s="42"/>
      <c r="L1294" s="4">
        <v>43769</v>
      </c>
      <c r="M1294" s="4" t="s">
        <v>19</v>
      </c>
      <c r="N1294" s="4"/>
      <c r="O1294" s="4"/>
      <c r="P1294" s="4"/>
      <c r="Q1294" s="4"/>
      <c r="R1294" s="41" t="s">
        <v>19</v>
      </c>
      <c r="T1294" s="1" t="s">
        <v>18</v>
      </c>
      <c r="U1294" s="1" t="s">
        <v>219</v>
      </c>
      <c r="V1294" s="4">
        <v>43769</v>
      </c>
      <c r="W1294" s="79" t="s">
        <v>164</v>
      </c>
      <c r="AD1294" s="1" t="s">
        <v>19</v>
      </c>
      <c r="AE1294" s="1" t="s">
        <v>19</v>
      </c>
      <c r="AL1294" s="1"/>
      <c r="AM1294" s="1"/>
      <c r="AN1294" s="1"/>
      <c r="AO1294" s="1" t="s">
        <v>19</v>
      </c>
      <c r="AP1294" s="4">
        <v>43769</v>
      </c>
      <c r="AQ1294" s="42" t="s">
        <v>251</v>
      </c>
      <c r="AR1294" s="42" t="s">
        <v>235</v>
      </c>
      <c r="AS1294" s="41" t="s">
        <v>66</v>
      </c>
      <c r="AT1294" s="4" t="s">
        <v>66</v>
      </c>
      <c r="AU1294" s="4" t="s">
        <v>66</v>
      </c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 t="s">
        <v>65</v>
      </c>
      <c r="BL1294" s="168">
        <v>9776</v>
      </c>
      <c r="BM1294" s="1" t="s">
        <v>19</v>
      </c>
      <c r="BT1294" s="1" t="s">
        <v>19</v>
      </c>
      <c r="CA1294" s="1" t="s">
        <v>66</v>
      </c>
      <c r="CB1294" s="1"/>
      <c r="CC1294" s="1" t="s">
        <v>19</v>
      </c>
      <c r="CL1294" s="4">
        <v>44839</v>
      </c>
    </row>
    <row r="1295" spans="1:90" ht="15" x14ac:dyDescent="0.25">
      <c r="A1295" s="27">
        <v>1293</v>
      </c>
      <c r="B1295" s="42" t="s">
        <v>657</v>
      </c>
      <c r="C1295" s="79" t="s">
        <v>285</v>
      </c>
      <c r="D1295" s="42" t="s">
        <v>426</v>
      </c>
      <c r="E1295" s="42"/>
      <c r="F1295" s="42"/>
      <c r="G1295" s="42"/>
      <c r="H1295" s="42"/>
      <c r="I1295" s="42"/>
      <c r="J1295" s="42" t="s">
        <v>19</v>
      </c>
      <c r="K1295" s="42"/>
      <c r="L1295" s="4">
        <v>43844</v>
      </c>
      <c r="M1295" s="4" t="s">
        <v>19</v>
      </c>
      <c r="N1295" s="4"/>
      <c r="O1295" s="4"/>
      <c r="P1295" s="4"/>
      <c r="Q1295" s="4"/>
      <c r="R1295" s="4"/>
      <c r="T1295" s="1" t="s">
        <v>290</v>
      </c>
      <c r="U1295" s="1" t="s">
        <v>219</v>
      </c>
      <c r="V1295" s="4">
        <v>43846</v>
      </c>
      <c r="W1295" s="79" t="s">
        <v>655</v>
      </c>
      <c r="X1295" s="1" t="s">
        <v>19</v>
      </c>
      <c r="Y1295" s="1" t="s">
        <v>19</v>
      </c>
      <c r="AL1295" s="1"/>
      <c r="AM1295" s="1"/>
      <c r="AN1295" s="1"/>
      <c r="AO1295" s="1" t="s">
        <v>19</v>
      </c>
      <c r="AP1295" s="4">
        <v>43844</v>
      </c>
      <c r="AQ1295" s="42" t="s">
        <v>239</v>
      </c>
      <c r="AR1295" s="42" t="s">
        <v>223</v>
      </c>
      <c r="AS1295" s="41" t="s">
        <v>66</v>
      </c>
      <c r="AT1295" s="41" t="s">
        <v>66</v>
      </c>
      <c r="AU1295" s="41" t="s">
        <v>66</v>
      </c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 t="s">
        <v>65</v>
      </c>
      <c r="BL1295" s="168" t="s">
        <v>215</v>
      </c>
      <c r="BM1295" s="1" t="s">
        <v>19</v>
      </c>
      <c r="BN1295" s="1" t="s">
        <v>19</v>
      </c>
      <c r="BO1295" s="1" t="s">
        <v>19</v>
      </c>
      <c r="BP1295" s="1" t="s">
        <v>19</v>
      </c>
      <c r="CA1295" s="1" t="s">
        <v>66</v>
      </c>
      <c r="CB1295" s="1"/>
      <c r="CC1295" s="1" t="s">
        <v>19</v>
      </c>
      <c r="CL1295" s="4">
        <v>44881</v>
      </c>
    </row>
    <row r="1296" spans="1:90" ht="15" x14ac:dyDescent="0.25">
      <c r="A1296" s="27">
        <v>1294</v>
      </c>
      <c r="B1296" s="42" t="s">
        <v>657</v>
      </c>
      <c r="C1296" s="79" t="s">
        <v>285</v>
      </c>
      <c r="D1296" s="42" t="s">
        <v>426</v>
      </c>
      <c r="E1296" s="42"/>
      <c r="F1296" s="42"/>
      <c r="G1296" s="42"/>
      <c r="H1296" s="42"/>
      <c r="I1296" s="42"/>
      <c r="J1296" s="42" t="s">
        <v>19</v>
      </c>
      <c r="K1296" s="42"/>
      <c r="L1296" s="4">
        <v>43844</v>
      </c>
      <c r="M1296" s="4" t="s">
        <v>19</v>
      </c>
      <c r="N1296" s="4"/>
      <c r="O1296" s="4"/>
      <c r="P1296" s="4"/>
      <c r="Q1296" s="4"/>
      <c r="R1296" s="4"/>
      <c r="T1296" s="1" t="s">
        <v>290</v>
      </c>
      <c r="U1296" s="1" t="s">
        <v>219</v>
      </c>
      <c r="V1296" s="4">
        <v>43846</v>
      </c>
      <c r="W1296" s="79" t="s">
        <v>655</v>
      </c>
      <c r="X1296" s="1" t="s">
        <v>19</v>
      </c>
      <c r="Y1296" s="1" t="s">
        <v>19</v>
      </c>
      <c r="AL1296" s="1"/>
      <c r="AM1296" s="1"/>
      <c r="AN1296" s="1"/>
      <c r="AO1296" s="1" t="s">
        <v>19</v>
      </c>
      <c r="AP1296" s="4">
        <v>43844</v>
      </c>
      <c r="AQ1296" s="42" t="s">
        <v>239</v>
      </c>
      <c r="AR1296" s="42" t="s">
        <v>223</v>
      </c>
      <c r="AS1296" s="41" t="s">
        <v>66</v>
      </c>
      <c r="AT1296" s="41" t="s">
        <v>66</v>
      </c>
      <c r="AU1296" s="41" t="s">
        <v>66</v>
      </c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 t="s">
        <v>65</v>
      </c>
      <c r="BL1296" s="168" t="s">
        <v>215</v>
      </c>
      <c r="BM1296" s="1" t="s">
        <v>19</v>
      </c>
      <c r="BN1296" s="1" t="s">
        <v>19</v>
      </c>
      <c r="BO1296" s="1" t="s">
        <v>19</v>
      </c>
      <c r="BP1296" s="1" t="s">
        <v>19</v>
      </c>
      <c r="CA1296" s="1" t="s">
        <v>66</v>
      </c>
      <c r="CB1296" s="1"/>
      <c r="CC1296" s="1" t="s">
        <v>19</v>
      </c>
      <c r="CL1296" s="4">
        <v>44881</v>
      </c>
    </row>
    <row r="1297" spans="1:90" ht="15" x14ac:dyDescent="0.25">
      <c r="A1297" s="27">
        <v>1295</v>
      </c>
      <c r="B1297" s="42" t="s">
        <v>657</v>
      </c>
      <c r="C1297" s="79" t="s">
        <v>154</v>
      </c>
      <c r="D1297" s="42" t="s">
        <v>426</v>
      </c>
      <c r="E1297" s="42"/>
      <c r="F1297" s="42"/>
      <c r="G1297" s="42"/>
      <c r="H1297" s="42"/>
      <c r="I1297" s="42"/>
      <c r="J1297" s="42" t="s">
        <v>19</v>
      </c>
      <c r="K1297" s="42"/>
      <c r="L1297" s="4">
        <v>43844</v>
      </c>
      <c r="M1297" s="4" t="s">
        <v>19</v>
      </c>
      <c r="N1297" s="4"/>
      <c r="O1297" s="4"/>
      <c r="P1297" s="4"/>
      <c r="Q1297" s="4"/>
      <c r="R1297" s="4"/>
      <c r="T1297" s="1" t="s">
        <v>290</v>
      </c>
      <c r="U1297" s="1" t="s">
        <v>219</v>
      </c>
      <c r="V1297" s="4">
        <v>43846</v>
      </c>
      <c r="W1297" s="79" t="s">
        <v>655</v>
      </c>
      <c r="X1297" s="1" t="s">
        <v>19</v>
      </c>
      <c r="Y1297" s="1" t="s">
        <v>19</v>
      </c>
      <c r="AL1297" s="1"/>
      <c r="AM1297" s="1"/>
      <c r="AN1297" s="1"/>
      <c r="AO1297" s="1" t="s">
        <v>19</v>
      </c>
      <c r="AP1297" s="4">
        <v>43844</v>
      </c>
      <c r="AQ1297" s="42" t="s">
        <v>239</v>
      </c>
      <c r="AR1297" s="42" t="s">
        <v>223</v>
      </c>
      <c r="AS1297" s="41" t="s">
        <v>66</v>
      </c>
      <c r="AT1297" s="41" t="s">
        <v>66</v>
      </c>
      <c r="AU1297" s="41" t="s">
        <v>66</v>
      </c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 t="s">
        <v>65</v>
      </c>
      <c r="BL1297" s="168" t="s">
        <v>215</v>
      </c>
      <c r="BM1297" s="1" t="s">
        <v>19</v>
      </c>
      <c r="BN1297" s="1" t="s">
        <v>19</v>
      </c>
      <c r="BO1297" s="1" t="s">
        <v>19</v>
      </c>
      <c r="BP1297" s="1" t="s">
        <v>19</v>
      </c>
      <c r="CA1297" s="1" t="s">
        <v>66</v>
      </c>
      <c r="CB1297" s="1"/>
      <c r="CC1297" s="1" t="s">
        <v>19</v>
      </c>
      <c r="CL1297" s="4">
        <v>44881</v>
      </c>
    </row>
    <row r="1298" spans="1:90" ht="15" x14ac:dyDescent="0.25">
      <c r="A1298" s="27">
        <v>1296</v>
      </c>
      <c r="B1298" s="42" t="s">
        <v>657</v>
      </c>
      <c r="C1298" s="79" t="s">
        <v>285</v>
      </c>
      <c r="D1298" s="42" t="s">
        <v>426</v>
      </c>
      <c r="E1298" s="42"/>
      <c r="F1298" s="42"/>
      <c r="G1298" s="42"/>
      <c r="H1298" s="42"/>
      <c r="I1298" s="42"/>
      <c r="J1298" s="42" t="s">
        <v>19</v>
      </c>
      <c r="K1298" s="42"/>
      <c r="L1298" s="4">
        <v>44092</v>
      </c>
      <c r="M1298" s="4" t="s">
        <v>19</v>
      </c>
      <c r="N1298" s="4"/>
      <c r="O1298" s="4"/>
      <c r="P1298" s="4"/>
      <c r="Q1298" s="4"/>
      <c r="R1298" s="41" t="s">
        <v>19</v>
      </c>
      <c r="T1298" s="1" t="s">
        <v>18</v>
      </c>
      <c r="U1298" s="1" t="s">
        <v>219</v>
      </c>
      <c r="V1298" s="4">
        <v>44092</v>
      </c>
      <c r="W1298" s="79" t="s">
        <v>164</v>
      </c>
      <c r="AC1298" s="1" t="s">
        <v>19</v>
      </c>
      <c r="AL1298" s="1"/>
      <c r="AM1298" s="1"/>
      <c r="AN1298" s="1"/>
      <c r="AO1298" s="1" t="s">
        <v>19</v>
      </c>
      <c r="AP1298" s="4">
        <v>44092</v>
      </c>
      <c r="AQ1298" s="42" t="s">
        <v>220</v>
      </c>
      <c r="AR1298" s="42" t="s">
        <v>228</v>
      </c>
      <c r="AS1298" s="41" t="s">
        <v>66</v>
      </c>
      <c r="AT1298" s="4" t="s">
        <v>66</v>
      </c>
      <c r="AU1298" s="4" t="s">
        <v>66</v>
      </c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 t="s">
        <v>65</v>
      </c>
      <c r="BL1298" s="168" t="s">
        <v>215</v>
      </c>
      <c r="BM1298" s="1"/>
      <c r="BO1298" s="1" t="s">
        <v>19</v>
      </c>
      <c r="BS1298" s="1" t="s">
        <v>19</v>
      </c>
      <c r="CA1298" s="1" t="s">
        <v>66</v>
      </c>
      <c r="CB1298" s="1"/>
      <c r="CC1298" s="1" t="s">
        <v>19</v>
      </c>
      <c r="CL1298" s="4">
        <v>44788</v>
      </c>
    </row>
    <row r="1299" spans="1:90" ht="15" x14ac:dyDescent="0.25">
      <c r="A1299" s="27">
        <v>1297</v>
      </c>
      <c r="B1299" s="42" t="s">
        <v>657</v>
      </c>
      <c r="C1299" s="79" t="s">
        <v>285</v>
      </c>
      <c r="D1299" s="42" t="s">
        <v>426</v>
      </c>
      <c r="E1299" s="42"/>
      <c r="F1299" s="42"/>
      <c r="G1299" s="42"/>
      <c r="H1299" s="42"/>
      <c r="I1299" s="42"/>
      <c r="J1299" s="42" t="s">
        <v>19</v>
      </c>
      <c r="K1299" s="42"/>
      <c r="L1299" s="4">
        <v>44111</v>
      </c>
      <c r="M1299" s="4" t="s">
        <v>19</v>
      </c>
      <c r="N1299" s="4"/>
      <c r="O1299" s="4"/>
      <c r="P1299" s="4"/>
      <c r="Q1299" s="4"/>
      <c r="R1299" s="41" t="s">
        <v>19</v>
      </c>
      <c r="T1299" s="1" t="s">
        <v>18</v>
      </c>
      <c r="U1299" s="1" t="s">
        <v>219</v>
      </c>
      <c r="V1299" s="4">
        <v>44111</v>
      </c>
      <c r="W1299" s="79" t="s">
        <v>164</v>
      </c>
      <c r="AL1299" s="1" t="s">
        <v>19</v>
      </c>
      <c r="AM1299" s="1"/>
      <c r="AN1299" s="1"/>
      <c r="AO1299" s="1" t="s">
        <v>19</v>
      </c>
      <c r="AP1299" s="41" t="s">
        <v>18</v>
      </c>
      <c r="AQ1299" s="42" t="s">
        <v>226</v>
      </c>
      <c r="AR1299" s="42" t="s">
        <v>226</v>
      </c>
      <c r="AS1299" s="41" t="s">
        <v>66</v>
      </c>
      <c r="AT1299" s="41" t="s">
        <v>66</v>
      </c>
      <c r="AU1299" s="41" t="s">
        <v>66</v>
      </c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4" t="s">
        <v>65</v>
      </c>
      <c r="BL1299" s="168" t="s">
        <v>215</v>
      </c>
      <c r="BM1299" s="1" t="s">
        <v>19</v>
      </c>
      <c r="BN1299" s="1" t="s">
        <v>19</v>
      </c>
      <c r="BS1299" s="1" t="s">
        <v>19</v>
      </c>
      <c r="CA1299" s="1" t="s">
        <v>66</v>
      </c>
      <c r="CB1299" s="1"/>
      <c r="CC1299" s="1" t="s">
        <v>19</v>
      </c>
      <c r="CL1299" s="4">
        <v>44778</v>
      </c>
    </row>
    <row r="1300" spans="1:90" ht="15" x14ac:dyDescent="0.25">
      <c r="A1300" s="27">
        <v>1298</v>
      </c>
      <c r="B1300" s="42" t="s">
        <v>657</v>
      </c>
      <c r="C1300" s="79" t="s">
        <v>285</v>
      </c>
      <c r="D1300" s="42" t="s">
        <v>426</v>
      </c>
      <c r="E1300" s="42"/>
      <c r="F1300" s="42"/>
      <c r="G1300" s="42"/>
      <c r="H1300" s="42"/>
      <c r="I1300" s="42"/>
      <c r="J1300" s="42" t="s">
        <v>19</v>
      </c>
      <c r="K1300" s="42"/>
      <c r="L1300" s="4">
        <v>44418</v>
      </c>
      <c r="M1300" s="4" t="s">
        <v>19</v>
      </c>
      <c r="N1300" s="4"/>
      <c r="O1300" s="4"/>
      <c r="P1300" s="4"/>
      <c r="Q1300" s="41" t="s">
        <v>19</v>
      </c>
      <c r="R1300" s="4"/>
      <c r="T1300" s="1" t="s">
        <v>215</v>
      </c>
      <c r="U1300" s="1" t="s">
        <v>219</v>
      </c>
      <c r="V1300" s="4">
        <v>44422</v>
      </c>
      <c r="W1300" s="79" t="s">
        <v>177</v>
      </c>
      <c r="AK1300" s="1" t="s">
        <v>19</v>
      </c>
      <c r="AL1300" s="1"/>
      <c r="AM1300" s="1" t="s">
        <v>19</v>
      </c>
      <c r="AN1300" s="1"/>
      <c r="AO1300" s="1"/>
      <c r="AP1300" s="4">
        <v>44418</v>
      </c>
      <c r="AQ1300" s="42" t="s">
        <v>223</v>
      </c>
      <c r="AR1300" s="42" t="s">
        <v>223</v>
      </c>
      <c r="AS1300" s="41" t="s">
        <v>66</v>
      </c>
      <c r="AT1300" s="41" t="s">
        <v>66</v>
      </c>
      <c r="AU1300" s="41" t="s">
        <v>66</v>
      </c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 t="s">
        <v>65</v>
      </c>
      <c r="BL1300" s="168" t="s">
        <v>215</v>
      </c>
      <c r="BM1300" s="1" t="s">
        <v>19</v>
      </c>
      <c r="BU1300" s="1" t="s">
        <v>19</v>
      </c>
      <c r="CA1300" s="1" t="s">
        <v>66</v>
      </c>
      <c r="CB1300" s="1"/>
      <c r="CC1300" s="1" t="s">
        <v>19</v>
      </c>
      <c r="CL1300" s="4">
        <v>44889</v>
      </c>
    </row>
    <row r="1301" spans="1:90" ht="15" x14ac:dyDescent="0.25">
      <c r="A1301" s="27">
        <v>1299</v>
      </c>
      <c r="B1301" s="42" t="s">
        <v>657</v>
      </c>
      <c r="C1301" s="79" t="s">
        <v>285</v>
      </c>
      <c r="D1301" s="42" t="s">
        <v>426</v>
      </c>
      <c r="E1301" s="42"/>
      <c r="F1301" s="42"/>
      <c r="G1301" s="42"/>
      <c r="H1301" s="42"/>
      <c r="I1301" s="42"/>
      <c r="J1301" s="42" t="s">
        <v>19</v>
      </c>
      <c r="K1301" s="42"/>
      <c r="L1301" s="4">
        <v>44364</v>
      </c>
      <c r="M1301" s="4" t="s">
        <v>19</v>
      </c>
      <c r="N1301" s="4"/>
      <c r="O1301" s="4"/>
      <c r="P1301" s="4"/>
      <c r="Q1301" s="4"/>
      <c r="R1301" s="41" t="s">
        <v>19</v>
      </c>
      <c r="T1301" s="1" t="s">
        <v>18</v>
      </c>
      <c r="U1301" s="1" t="s">
        <v>219</v>
      </c>
      <c r="V1301" s="4">
        <v>44369</v>
      </c>
      <c r="W1301" s="79" t="s">
        <v>164</v>
      </c>
      <c r="AD1301" s="1" t="s">
        <v>19</v>
      </c>
      <c r="AE1301" s="1" t="s">
        <v>19</v>
      </c>
      <c r="AL1301" s="1"/>
      <c r="AM1301" s="1"/>
      <c r="AN1301" s="1"/>
      <c r="AO1301" s="1" t="s">
        <v>19</v>
      </c>
      <c r="AP1301" s="4">
        <v>44364</v>
      </c>
      <c r="AQ1301" s="42" t="s">
        <v>239</v>
      </c>
      <c r="AR1301" s="42" t="s">
        <v>239</v>
      </c>
      <c r="AS1301" s="41" t="s">
        <v>66</v>
      </c>
      <c r="AT1301" s="41" t="s">
        <v>66</v>
      </c>
      <c r="AU1301" s="41" t="s">
        <v>66</v>
      </c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 t="s">
        <v>65</v>
      </c>
      <c r="BL1301" s="168" t="s">
        <v>215</v>
      </c>
      <c r="BM1301" s="1" t="s">
        <v>19</v>
      </c>
      <c r="BN1301" s="1" t="s">
        <v>19</v>
      </c>
      <c r="CA1301" s="1" t="s">
        <v>66</v>
      </c>
      <c r="CB1301" s="1"/>
      <c r="CC1301" s="1" t="s">
        <v>19</v>
      </c>
      <c r="CL1301" s="4">
        <v>44889</v>
      </c>
    </row>
    <row r="1302" spans="1:90" ht="15" x14ac:dyDescent="0.25">
      <c r="A1302" s="27">
        <v>1300</v>
      </c>
      <c r="B1302" s="42" t="s">
        <v>657</v>
      </c>
      <c r="C1302" s="79" t="s">
        <v>285</v>
      </c>
      <c r="D1302" s="42" t="s">
        <v>426</v>
      </c>
      <c r="E1302" s="42"/>
      <c r="F1302" s="42"/>
      <c r="G1302" s="42"/>
      <c r="H1302" s="42"/>
      <c r="I1302" s="42"/>
      <c r="J1302" s="42" t="s">
        <v>19</v>
      </c>
      <c r="K1302" s="42"/>
      <c r="L1302" s="4">
        <v>43514</v>
      </c>
      <c r="M1302" s="4" t="s">
        <v>19</v>
      </c>
      <c r="N1302" s="4"/>
      <c r="O1302" s="4"/>
      <c r="P1302" s="4"/>
      <c r="Q1302" s="4"/>
      <c r="R1302" s="41" t="s">
        <v>19</v>
      </c>
      <c r="T1302" s="1" t="s">
        <v>18</v>
      </c>
      <c r="U1302" s="1" t="s">
        <v>219</v>
      </c>
      <c r="V1302" s="4">
        <v>43514</v>
      </c>
      <c r="W1302" s="79" t="s">
        <v>162</v>
      </c>
      <c r="AL1302" s="1" t="s">
        <v>19</v>
      </c>
      <c r="AM1302" s="1"/>
      <c r="AN1302" s="1"/>
      <c r="AO1302" s="1" t="s">
        <v>19</v>
      </c>
      <c r="AP1302" s="4">
        <v>43514</v>
      </c>
      <c r="AQ1302" s="42" t="s">
        <v>246</v>
      </c>
      <c r="AR1302" s="42" t="s">
        <v>223</v>
      </c>
      <c r="AS1302" s="41" t="s">
        <v>66</v>
      </c>
      <c r="AT1302" s="4" t="s">
        <v>66</v>
      </c>
      <c r="AU1302" s="4" t="s">
        <v>66</v>
      </c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 t="s">
        <v>65</v>
      </c>
      <c r="BL1302" s="168" t="s">
        <v>215</v>
      </c>
      <c r="BM1302" s="1" t="s">
        <v>19</v>
      </c>
      <c r="BZ1302" s="1" t="s">
        <v>19</v>
      </c>
      <c r="CA1302" s="1" t="s">
        <v>66</v>
      </c>
      <c r="CB1302" s="1"/>
      <c r="CC1302" s="1" t="s">
        <v>19</v>
      </c>
      <c r="CL1302" s="4">
        <v>44894</v>
      </c>
    </row>
    <row r="1303" spans="1:90" ht="15" x14ac:dyDescent="0.25">
      <c r="A1303" s="27">
        <v>1301</v>
      </c>
      <c r="B1303" s="42" t="s">
        <v>657</v>
      </c>
      <c r="C1303" s="79" t="s">
        <v>285</v>
      </c>
      <c r="D1303" s="42" t="s">
        <v>426</v>
      </c>
      <c r="E1303" s="42"/>
      <c r="F1303" s="42"/>
      <c r="G1303" s="42"/>
      <c r="H1303" s="42"/>
      <c r="I1303" s="42"/>
      <c r="J1303" s="42" t="s">
        <v>19</v>
      </c>
      <c r="K1303" s="42"/>
      <c r="L1303" s="4">
        <v>44525</v>
      </c>
      <c r="M1303" s="4" t="s">
        <v>19</v>
      </c>
      <c r="N1303" s="4"/>
      <c r="O1303" s="4"/>
      <c r="P1303" s="4"/>
      <c r="Q1303" s="4"/>
      <c r="R1303" s="41" t="s">
        <v>19</v>
      </c>
      <c r="T1303" s="1" t="s">
        <v>18</v>
      </c>
      <c r="U1303" s="1" t="s">
        <v>219</v>
      </c>
      <c r="V1303" s="4">
        <v>44525</v>
      </c>
      <c r="W1303" s="79" t="s">
        <v>164</v>
      </c>
      <c r="AL1303" s="1" t="s">
        <v>19</v>
      </c>
      <c r="AM1303" s="1"/>
      <c r="AN1303" s="1"/>
      <c r="AO1303" s="1" t="s">
        <v>19</v>
      </c>
      <c r="AP1303" s="1"/>
      <c r="AQ1303" s="42" t="s">
        <v>246</v>
      </c>
      <c r="AR1303" s="42" t="s">
        <v>246</v>
      </c>
      <c r="AS1303" s="41" t="s">
        <v>66</v>
      </c>
      <c r="AT1303" s="41" t="s">
        <v>66</v>
      </c>
      <c r="AU1303" s="41" t="s">
        <v>66</v>
      </c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4" t="s">
        <v>65</v>
      </c>
      <c r="BL1303" s="168" t="s">
        <v>215</v>
      </c>
      <c r="BM1303" s="1"/>
      <c r="BN1303" s="1" t="s">
        <v>19</v>
      </c>
      <c r="BS1303" s="1" t="s">
        <v>19</v>
      </c>
      <c r="CA1303" s="1" t="s">
        <v>66</v>
      </c>
      <c r="CB1303" s="1"/>
      <c r="CC1303" s="1" t="s">
        <v>19</v>
      </c>
      <c r="CL1303" s="4">
        <v>44803</v>
      </c>
    </row>
    <row r="1304" spans="1:90" ht="15" x14ac:dyDescent="0.25">
      <c r="A1304" s="27">
        <v>1302</v>
      </c>
      <c r="B1304" s="42" t="s">
        <v>657</v>
      </c>
      <c r="C1304" s="79" t="s">
        <v>154</v>
      </c>
      <c r="D1304" s="42" t="s">
        <v>426</v>
      </c>
      <c r="E1304" s="42"/>
      <c r="F1304" s="42"/>
      <c r="G1304" s="42"/>
      <c r="H1304" s="42"/>
      <c r="I1304" s="42"/>
      <c r="J1304" s="42" t="s">
        <v>19</v>
      </c>
      <c r="K1304" s="42"/>
      <c r="L1304" s="4">
        <v>44497</v>
      </c>
      <c r="M1304" s="4" t="s">
        <v>19</v>
      </c>
      <c r="N1304" s="4"/>
      <c r="O1304" s="4"/>
      <c r="P1304" s="4"/>
      <c r="Q1304" s="4"/>
      <c r="R1304" s="41" t="s">
        <v>19</v>
      </c>
      <c r="T1304" s="1" t="s">
        <v>18</v>
      </c>
      <c r="U1304" s="1" t="s">
        <v>219</v>
      </c>
      <c r="V1304" s="4">
        <v>44497</v>
      </c>
      <c r="W1304" s="79" t="s">
        <v>654</v>
      </c>
      <c r="AB1304" s="1" t="s">
        <v>19</v>
      </c>
      <c r="AL1304" s="1"/>
      <c r="AM1304" s="1"/>
      <c r="AN1304" s="1"/>
      <c r="AO1304" s="1" t="s">
        <v>19</v>
      </c>
      <c r="AP1304" s="4">
        <v>44497</v>
      </c>
      <c r="AQ1304" s="42" t="s">
        <v>220</v>
      </c>
      <c r="AR1304" s="42" t="s">
        <v>228</v>
      </c>
      <c r="AS1304" s="41" t="s">
        <v>66</v>
      </c>
      <c r="AT1304" s="4" t="s">
        <v>65</v>
      </c>
      <c r="AU1304" s="4" t="s">
        <v>66</v>
      </c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 t="s">
        <v>65</v>
      </c>
      <c r="BL1304" s="168" t="s">
        <v>215</v>
      </c>
      <c r="BM1304" s="1"/>
      <c r="BN1304" s="1" t="s">
        <v>19</v>
      </c>
      <c r="CA1304" s="1" t="s">
        <v>66</v>
      </c>
      <c r="CB1304" s="1"/>
      <c r="CC1304" s="1" t="s">
        <v>19</v>
      </c>
      <c r="CL1304" s="4">
        <v>44803</v>
      </c>
    </row>
    <row r="1305" spans="1:90" ht="15" x14ac:dyDescent="0.25">
      <c r="A1305" s="27">
        <v>1303</v>
      </c>
      <c r="B1305" s="42" t="s">
        <v>657</v>
      </c>
      <c r="C1305" s="79" t="s">
        <v>285</v>
      </c>
      <c r="D1305" s="42" t="s">
        <v>426</v>
      </c>
      <c r="E1305" s="42"/>
      <c r="F1305" s="42"/>
      <c r="G1305" s="42"/>
      <c r="H1305" s="42"/>
      <c r="I1305" s="42"/>
      <c r="J1305" s="42" t="s">
        <v>19</v>
      </c>
      <c r="K1305" s="42"/>
      <c r="L1305" s="4">
        <v>44568</v>
      </c>
      <c r="M1305" s="4" t="s">
        <v>19</v>
      </c>
      <c r="N1305" s="4"/>
      <c r="O1305" s="4"/>
      <c r="P1305" s="4"/>
      <c r="Q1305" s="4"/>
      <c r="R1305" s="4"/>
      <c r="S1305" s="1" t="s">
        <v>19</v>
      </c>
      <c r="T1305" s="1" t="s">
        <v>215</v>
      </c>
      <c r="U1305" s="1" t="s">
        <v>219</v>
      </c>
      <c r="V1305" s="4">
        <v>44573</v>
      </c>
      <c r="W1305" s="79" t="s">
        <v>164</v>
      </c>
      <c r="AB1305" s="1" t="s">
        <v>19</v>
      </c>
      <c r="AD1305" s="1" t="s">
        <v>19</v>
      </c>
      <c r="AE1305" s="1" t="s">
        <v>19</v>
      </c>
      <c r="AL1305" s="1"/>
      <c r="AM1305" s="1"/>
      <c r="AN1305" s="1"/>
      <c r="AO1305" s="1" t="s">
        <v>19</v>
      </c>
      <c r="AP1305" s="4">
        <v>44568</v>
      </c>
      <c r="AQ1305" s="42" t="s">
        <v>228</v>
      </c>
      <c r="AR1305" s="42" t="s">
        <v>228</v>
      </c>
      <c r="AS1305" s="41" t="s">
        <v>66</v>
      </c>
      <c r="AT1305" s="41" t="s">
        <v>66</v>
      </c>
      <c r="AU1305" s="41" t="s">
        <v>66</v>
      </c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 t="s">
        <v>65</v>
      </c>
      <c r="BL1305" s="168" t="s">
        <v>215</v>
      </c>
      <c r="BM1305" s="1"/>
      <c r="BQ1305" s="1" t="s">
        <v>19</v>
      </c>
      <c r="BS1305" s="1" t="s">
        <v>19</v>
      </c>
      <c r="BT1305" s="1" t="s">
        <v>19</v>
      </c>
      <c r="CA1305" s="1" t="s">
        <v>66</v>
      </c>
      <c r="CB1305" s="1"/>
      <c r="CC1305" s="1" t="s">
        <v>19</v>
      </c>
      <c r="CL1305" s="4">
        <v>44776</v>
      </c>
    </row>
    <row r="1306" spans="1:90" ht="15" x14ac:dyDescent="0.25">
      <c r="A1306" s="27">
        <v>1304</v>
      </c>
      <c r="B1306" s="42" t="s">
        <v>657</v>
      </c>
      <c r="C1306" s="79" t="s">
        <v>285</v>
      </c>
      <c r="D1306" s="42" t="s">
        <v>426</v>
      </c>
      <c r="E1306" s="42"/>
      <c r="F1306" s="42"/>
      <c r="G1306" s="42"/>
      <c r="H1306" s="42"/>
      <c r="I1306" s="42"/>
      <c r="J1306" s="42" t="s">
        <v>19</v>
      </c>
      <c r="K1306" s="42"/>
      <c r="L1306" s="4">
        <v>44530</v>
      </c>
      <c r="M1306" s="4" t="s">
        <v>19</v>
      </c>
      <c r="N1306" s="4"/>
      <c r="O1306" s="4"/>
      <c r="P1306" s="4"/>
      <c r="Q1306" s="4"/>
      <c r="R1306" s="41" t="s">
        <v>19</v>
      </c>
      <c r="T1306" s="1" t="s">
        <v>18</v>
      </c>
      <c r="U1306" s="1" t="s">
        <v>219</v>
      </c>
      <c r="V1306" s="4">
        <v>44530</v>
      </c>
      <c r="W1306" s="1" t="s">
        <v>171</v>
      </c>
      <c r="AD1306" s="1" t="s">
        <v>19</v>
      </c>
      <c r="AE1306" s="1" t="s">
        <v>19</v>
      </c>
      <c r="AL1306" s="1"/>
      <c r="AM1306" s="1"/>
      <c r="AN1306" s="1"/>
      <c r="AO1306" s="1" t="s">
        <v>19</v>
      </c>
      <c r="AP1306" s="4">
        <v>44530</v>
      </c>
      <c r="AQ1306" s="42" t="s">
        <v>226</v>
      </c>
      <c r="AR1306" s="42" t="s">
        <v>226</v>
      </c>
      <c r="AS1306" s="41" t="s">
        <v>66</v>
      </c>
      <c r="AT1306" s="41" t="s">
        <v>66</v>
      </c>
      <c r="AU1306" s="41" t="s">
        <v>66</v>
      </c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 t="s">
        <v>65</v>
      </c>
      <c r="BL1306" s="168" t="s">
        <v>215</v>
      </c>
      <c r="BM1306" s="1" t="s">
        <v>19</v>
      </c>
      <c r="BN1306" s="1" t="s">
        <v>19</v>
      </c>
      <c r="CA1306" s="1" t="s">
        <v>66</v>
      </c>
      <c r="CB1306" s="1"/>
      <c r="CC1306" s="1" t="s">
        <v>19</v>
      </c>
      <c r="CL1306" s="4">
        <v>44775</v>
      </c>
    </row>
    <row r="1307" spans="1:90" ht="15" x14ac:dyDescent="0.25">
      <c r="A1307" s="27">
        <v>1305</v>
      </c>
      <c r="B1307" s="42" t="s">
        <v>657</v>
      </c>
      <c r="C1307" s="79" t="s">
        <v>285</v>
      </c>
      <c r="D1307" s="42" t="s">
        <v>426</v>
      </c>
      <c r="E1307" s="42"/>
      <c r="F1307" s="42"/>
      <c r="G1307" s="42"/>
      <c r="H1307" s="42"/>
      <c r="I1307" s="42"/>
      <c r="J1307" s="42" t="s">
        <v>19</v>
      </c>
      <c r="K1307" s="42"/>
      <c r="L1307" s="4">
        <v>44530</v>
      </c>
      <c r="M1307" s="4" t="s">
        <v>19</v>
      </c>
      <c r="N1307" s="4"/>
      <c r="O1307" s="4"/>
      <c r="P1307" s="4"/>
      <c r="Q1307" s="4"/>
      <c r="R1307" s="41" t="s">
        <v>19</v>
      </c>
      <c r="T1307" s="1" t="s">
        <v>18</v>
      </c>
      <c r="U1307" s="1" t="s">
        <v>219</v>
      </c>
      <c r="V1307" s="4">
        <v>44530</v>
      </c>
      <c r="W1307" s="1" t="s">
        <v>171</v>
      </c>
      <c r="AD1307" s="1" t="s">
        <v>19</v>
      </c>
      <c r="AE1307" s="1" t="s">
        <v>19</v>
      </c>
      <c r="AL1307" s="1"/>
      <c r="AM1307" s="1"/>
      <c r="AN1307" s="1"/>
      <c r="AO1307" s="1" t="s">
        <v>19</v>
      </c>
      <c r="AP1307" s="4">
        <v>44530</v>
      </c>
      <c r="AQ1307" s="42" t="s">
        <v>226</v>
      </c>
      <c r="AR1307" s="42" t="s">
        <v>226</v>
      </c>
      <c r="AS1307" s="41" t="s">
        <v>66</v>
      </c>
      <c r="AT1307" s="41" t="s">
        <v>66</v>
      </c>
      <c r="AU1307" s="41" t="s">
        <v>66</v>
      </c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 t="s">
        <v>65</v>
      </c>
      <c r="BL1307" s="168" t="s">
        <v>215</v>
      </c>
      <c r="BM1307" s="1" t="s">
        <v>19</v>
      </c>
      <c r="BN1307" s="1" t="s">
        <v>19</v>
      </c>
      <c r="CA1307" s="1" t="s">
        <v>66</v>
      </c>
      <c r="CB1307" s="1"/>
      <c r="CC1307" s="1" t="s">
        <v>19</v>
      </c>
      <c r="CL1307" s="4">
        <v>44775</v>
      </c>
    </row>
    <row r="1308" spans="1:90" ht="15" x14ac:dyDescent="0.25">
      <c r="A1308" s="27">
        <v>1306</v>
      </c>
      <c r="B1308" s="42" t="s">
        <v>657</v>
      </c>
      <c r="C1308" s="79" t="s">
        <v>154</v>
      </c>
      <c r="D1308" s="42" t="s">
        <v>426</v>
      </c>
      <c r="E1308" s="42"/>
      <c r="F1308" s="42"/>
      <c r="G1308" s="42"/>
      <c r="H1308" s="42"/>
      <c r="I1308" s="42"/>
      <c r="J1308" s="42" t="s">
        <v>19</v>
      </c>
      <c r="K1308" s="42"/>
      <c r="L1308" s="4">
        <v>44328</v>
      </c>
      <c r="M1308" s="4" t="s">
        <v>19</v>
      </c>
      <c r="N1308" s="4"/>
      <c r="O1308" s="4"/>
      <c r="P1308" s="4"/>
      <c r="Q1308" s="4"/>
      <c r="R1308" s="41" t="s">
        <v>19</v>
      </c>
      <c r="T1308" s="1" t="s">
        <v>18</v>
      </c>
      <c r="U1308" s="1" t="s">
        <v>219</v>
      </c>
      <c r="V1308" s="4">
        <v>44328</v>
      </c>
      <c r="W1308" s="1" t="s">
        <v>164</v>
      </c>
      <c r="AL1308" s="1" t="s">
        <v>19</v>
      </c>
      <c r="AM1308" s="1"/>
      <c r="AN1308" s="1"/>
      <c r="AO1308" s="1" t="s">
        <v>19</v>
      </c>
      <c r="AP1308" s="4">
        <v>44328</v>
      </c>
      <c r="AQ1308" s="42" t="s">
        <v>255</v>
      </c>
      <c r="AR1308" s="42" t="s">
        <v>255</v>
      </c>
      <c r="AS1308" s="41" t="s">
        <v>66</v>
      </c>
      <c r="AT1308" s="41" t="s">
        <v>66</v>
      </c>
      <c r="AU1308" s="41" t="s">
        <v>66</v>
      </c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 t="s">
        <v>65</v>
      </c>
      <c r="BL1308" s="168">
        <v>5000</v>
      </c>
      <c r="BM1308" s="1"/>
      <c r="BN1308" s="1" t="s">
        <v>19</v>
      </c>
      <c r="CA1308" s="1" t="s">
        <v>66</v>
      </c>
      <c r="CB1308" s="1"/>
      <c r="CC1308" s="1" t="s">
        <v>19</v>
      </c>
      <c r="CL1308" s="4">
        <v>44778</v>
      </c>
    </row>
    <row r="1309" spans="1:90" ht="15" x14ac:dyDescent="0.25">
      <c r="A1309" s="27">
        <v>1307</v>
      </c>
      <c r="B1309" s="42" t="s">
        <v>657</v>
      </c>
      <c r="C1309" s="79" t="s">
        <v>285</v>
      </c>
      <c r="D1309" s="42" t="s">
        <v>426</v>
      </c>
      <c r="E1309" s="42"/>
      <c r="F1309" s="42"/>
      <c r="G1309" s="42"/>
      <c r="H1309" s="42"/>
      <c r="I1309" s="42"/>
      <c r="J1309" s="42" t="s">
        <v>19</v>
      </c>
      <c r="K1309" s="42"/>
      <c r="L1309" s="4">
        <v>44572</v>
      </c>
      <c r="M1309" s="4" t="s">
        <v>19</v>
      </c>
      <c r="N1309" s="4"/>
      <c r="O1309" s="4"/>
      <c r="P1309" s="4"/>
      <c r="Q1309" s="4"/>
      <c r="R1309" s="41" t="s">
        <v>19</v>
      </c>
      <c r="T1309" s="1" t="s">
        <v>18</v>
      </c>
      <c r="U1309" s="1" t="s">
        <v>219</v>
      </c>
      <c r="V1309" s="4">
        <v>44572</v>
      </c>
      <c r="W1309" s="79" t="s">
        <v>164</v>
      </c>
      <c r="AE1309" s="1" t="s">
        <v>19</v>
      </c>
      <c r="AL1309" s="1"/>
      <c r="AM1309" s="1"/>
      <c r="AN1309" s="1"/>
      <c r="AO1309" s="1" t="s">
        <v>19</v>
      </c>
      <c r="AP1309" s="4">
        <v>44572</v>
      </c>
      <c r="AQ1309" s="42" t="s">
        <v>226</v>
      </c>
      <c r="AR1309" s="42" t="s">
        <v>226</v>
      </c>
      <c r="AS1309" s="41" t="s">
        <v>66</v>
      </c>
      <c r="AT1309" s="41" t="s">
        <v>66</v>
      </c>
      <c r="AU1309" s="41" t="s">
        <v>66</v>
      </c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 t="s">
        <v>65</v>
      </c>
      <c r="BL1309" s="168">
        <v>1000</v>
      </c>
      <c r="BM1309" s="1"/>
      <c r="BN1309" s="1" t="s">
        <v>19</v>
      </c>
      <c r="CA1309" s="1" t="s">
        <v>66</v>
      </c>
      <c r="CB1309" s="1"/>
      <c r="CC1309" s="1" t="s">
        <v>19</v>
      </c>
      <c r="CL1309" s="4">
        <v>44778</v>
      </c>
    </row>
    <row r="1310" spans="1:90" ht="15" x14ac:dyDescent="0.25">
      <c r="A1310" s="27">
        <v>1308</v>
      </c>
      <c r="B1310" s="42" t="s">
        <v>657</v>
      </c>
      <c r="C1310" s="79" t="s">
        <v>285</v>
      </c>
      <c r="D1310" s="42" t="s">
        <v>426</v>
      </c>
      <c r="E1310" s="42"/>
      <c r="F1310" s="42"/>
      <c r="G1310" s="42"/>
      <c r="H1310" s="42"/>
      <c r="I1310" s="42"/>
      <c r="J1310" s="42" t="s">
        <v>19</v>
      </c>
      <c r="K1310" s="42"/>
      <c r="L1310" s="4">
        <v>44593</v>
      </c>
      <c r="M1310" s="4" t="s">
        <v>19</v>
      </c>
      <c r="N1310" s="4"/>
      <c r="O1310" s="4"/>
      <c r="P1310" s="4"/>
      <c r="Q1310" s="4"/>
      <c r="R1310" s="41" t="s">
        <v>19</v>
      </c>
      <c r="T1310" s="1" t="s">
        <v>18</v>
      </c>
      <c r="U1310" s="1" t="s">
        <v>219</v>
      </c>
      <c r="V1310" s="4">
        <v>44593</v>
      </c>
      <c r="W1310" s="79" t="s">
        <v>164</v>
      </c>
      <c r="AL1310" s="1" t="s">
        <v>19</v>
      </c>
      <c r="AM1310" s="1"/>
      <c r="AN1310" s="1"/>
      <c r="AO1310" s="1" t="s">
        <v>19</v>
      </c>
      <c r="AP1310" s="41" t="s">
        <v>18</v>
      </c>
      <c r="AQ1310" s="42" t="s">
        <v>228</v>
      </c>
      <c r="AR1310" s="42" t="s">
        <v>228</v>
      </c>
      <c r="AS1310" s="41" t="s">
        <v>66</v>
      </c>
      <c r="AT1310" s="41" t="s">
        <v>66</v>
      </c>
      <c r="AU1310" s="41" t="s">
        <v>66</v>
      </c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4" t="s">
        <v>65</v>
      </c>
      <c r="BL1310" s="168" t="s">
        <v>215</v>
      </c>
      <c r="BM1310" s="1"/>
      <c r="BN1310" s="1" t="s">
        <v>19</v>
      </c>
      <c r="CA1310" s="1" t="s">
        <v>66</v>
      </c>
      <c r="CB1310" s="1"/>
      <c r="CC1310" s="1" t="s">
        <v>19</v>
      </c>
      <c r="CL1310" s="4">
        <v>44778</v>
      </c>
    </row>
    <row r="1311" spans="1:90" ht="15" x14ac:dyDescent="0.25">
      <c r="A1311" s="27">
        <v>1309</v>
      </c>
      <c r="B1311" s="42" t="s">
        <v>657</v>
      </c>
      <c r="C1311" s="79" t="s">
        <v>285</v>
      </c>
      <c r="D1311" s="42" t="s">
        <v>426</v>
      </c>
      <c r="E1311" s="42"/>
      <c r="F1311" s="42"/>
      <c r="G1311" s="42"/>
      <c r="H1311" s="42"/>
      <c r="I1311" s="42"/>
      <c r="J1311" s="42" t="s">
        <v>19</v>
      </c>
      <c r="K1311" s="42"/>
      <c r="L1311" s="4">
        <v>44531</v>
      </c>
      <c r="M1311" s="4" t="s">
        <v>19</v>
      </c>
      <c r="N1311" s="4"/>
      <c r="O1311" s="4"/>
      <c r="P1311" s="4"/>
      <c r="Q1311" s="4"/>
      <c r="R1311" s="41" t="s">
        <v>19</v>
      </c>
      <c r="T1311" s="1" t="s">
        <v>18</v>
      </c>
      <c r="U1311" s="1" t="s">
        <v>219</v>
      </c>
      <c r="V1311" s="4">
        <v>44531</v>
      </c>
      <c r="W1311" s="79" t="s">
        <v>164</v>
      </c>
      <c r="AD1311" s="1" t="s">
        <v>19</v>
      </c>
      <c r="AE1311" s="1" t="s">
        <v>19</v>
      </c>
      <c r="AL1311" s="1"/>
      <c r="AM1311" s="1"/>
      <c r="AN1311" s="1"/>
      <c r="AO1311" s="1" t="s">
        <v>19</v>
      </c>
      <c r="AP1311" s="4">
        <v>44531</v>
      </c>
      <c r="AQ1311" s="42" t="s">
        <v>228</v>
      </c>
      <c r="AR1311" s="42" t="s">
        <v>228</v>
      </c>
      <c r="AS1311" s="41" t="s">
        <v>66</v>
      </c>
      <c r="AT1311" s="41" t="s">
        <v>66</v>
      </c>
      <c r="AU1311" s="41" t="s">
        <v>66</v>
      </c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 t="s">
        <v>65</v>
      </c>
      <c r="BL1311" s="168" t="s">
        <v>215</v>
      </c>
      <c r="BM1311" s="1" t="s">
        <v>19</v>
      </c>
      <c r="BN1311" s="1" t="s">
        <v>19</v>
      </c>
      <c r="CA1311" s="1" t="s">
        <v>66</v>
      </c>
      <c r="CB1311" s="1"/>
      <c r="CC1311" s="1" t="s">
        <v>19</v>
      </c>
      <c r="CL1311" s="4">
        <v>44784</v>
      </c>
    </row>
    <row r="1312" spans="1:90" ht="15" x14ac:dyDescent="0.25">
      <c r="A1312" s="27">
        <v>1310</v>
      </c>
      <c r="B1312" s="42" t="s">
        <v>657</v>
      </c>
      <c r="C1312" s="79" t="s">
        <v>285</v>
      </c>
      <c r="D1312" s="42" t="s">
        <v>426</v>
      </c>
      <c r="E1312" s="42"/>
      <c r="F1312" s="42"/>
      <c r="G1312" s="42"/>
      <c r="H1312" s="42"/>
      <c r="I1312" s="42"/>
      <c r="J1312" s="42" t="s">
        <v>19</v>
      </c>
      <c r="K1312" s="42"/>
      <c r="L1312" s="4">
        <v>44503</v>
      </c>
      <c r="M1312" s="4" t="s">
        <v>19</v>
      </c>
      <c r="N1312" s="4"/>
      <c r="O1312" s="4"/>
      <c r="P1312" s="4"/>
      <c r="Q1312" s="4"/>
      <c r="R1312" s="41" t="s">
        <v>19</v>
      </c>
      <c r="T1312" s="1" t="s">
        <v>18</v>
      </c>
      <c r="U1312" s="1" t="s">
        <v>219</v>
      </c>
      <c r="V1312" s="4">
        <v>44508</v>
      </c>
      <c r="W1312" s="79" t="s">
        <v>164</v>
      </c>
      <c r="AD1312" s="1" t="s">
        <v>19</v>
      </c>
      <c r="AE1312" s="1" t="s">
        <v>19</v>
      </c>
      <c r="AL1312" s="1"/>
      <c r="AM1312" s="1"/>
      <c r="AN1312" s="1"/>
      <c r="AO1312" s="1" t="s">
        <v>19</v>
      </c>
      <c r="AP1312" s="4">
        <v>44503</v>
      </c>
      <c r="AQ1312" s="42" t="s">
        <v>220</v>
      </c>
      <c r="AR1312" s="42" t="s">
        <v>220</v>
      </c>
      <c r="AS1312" s="41" t="s">
        <v>66</v>
      </c>
      <c r="AT1312" s="41" t="s">
        <v>66</v>
      </c>
      <c r="AU1312" s="41" t="s">
        <v>66</v>
      </c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 t="s">
        <v>65</v>
      </c>
      <c r="BL1312" s="168" t="s">
        <v>215</v>
      </c>
      <c r="BM1312" s="1"/>
      <c r="BN1312" s="1" t="s">
        <v>19</v>
      </c>
      <c r="CA1312" s="1" t="s">
        <v>66</v>
      </c>
      <c r="CB1312" s="1"/>
      <c r="CC1312" s="1" t="s">
        <v>19</v>
      </c>
      <c r="CL1312" s="4">
        <v>44783</v>
      </c>
    </row>
    <row r="1313" spans="1:90" ht="15" x14ac:dyDescent="0.25">
      <c r="A1313" s="27">
        <v>1311</v>
      </c>
      <c r="B1313" s="42" t="s">
        <v>657</v>
      </c>
      <c r="C1313" s="79" t="s">
        <v>285</v>
      </c>
      <c r="D1313" s="42" t="s">
        <v>426</v>
      </c>
      <c r="E1313" s="42"/>
      <c r="F1313" s="42"/>
      <c r="G1313" s="42"/>
      <c r="H1313" s="42"/>
      <c r="I1313" s="42"/>
      <c r="J1313" s="42" t="s">
        <v>19</v>
      </c>
      <c r="K1313" s="42"/>
      <c r="L1313" s="4">
        <v>44530</v>
      </c>
      <c r="M1313" s="4" t="s">
        <v>19</v>
      </c>
      <c r="N1313" s="4"/>
      <c r="O1313" s="4"/>
      <c r="P1313" s="4"/>
      <c r="Q1313" s="4"/>
      <c r="R1313" s="41" t="s">
        <v>19</v>
      </c>
      <c r="T1313" s="1" t="s">
        <v>18</v>
      </c>
      <c r="U1313" s="1" t="s">
        <v>219</v>
      </c>
      <c r="V1313" s="4">
        <v>44530</v>
      </c>
      <c r="W1313" s="79" t="s">
        <v>164</v>
      </c>
      <c r="AD1313" s="1" t="s">
        <v>19</v>
      </c>
      <c r="AE1313" s="1" t="s">
        <v>19</v>
      </c>
      <c r="AL1313" s="1"/>
      <c r="AM1313" s="1"/>
      <c r="AN1313" s="1"/>
      <c r="AO1313" s="1" t="s">
        <v>19</v>
      </c>
      <c r="AP1313" s="4">
        <v>44530</v>
      </c>
      <c r="AQ1313" s="42" t="s">
        <v>226</v>
      </c>
      <c r="AR1313" s="42" t="s">
        <v>226</v>
      </c>
      <c r="AS1313" s="41" t="s">
        <v>66</v>
      </c>
      <c r="AT1313" s="41" t="s">
        <v>66</v>
      </c>
      <c r="AU1313" s="41" t="s">
        <v>66</v>
      </c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 t="s">
        <v>65</v>
      </c>
      <c r="BL1313" s="168" t="s">
        <v>215</v>
      </c>
      <c r="BM1313" s="1"/>
      <c r="BN1313" s="1" t="s">
        <v>19</v>
      </c>
      <c r="CA1313" s="1" t="s">
        <v>66</v>
      </c>
      <c r="CB1313" s="1"/>
      <c r="CC1313" s="1" t="s">
        <v>19</v>
      </c>
      <c r="CL1313" s="4">
        <v>44789</v>
      </c>
    </row>
    <row r="1314" spans="1:90" ht="15" x14ac:dyDescent="0.25">
      <c r="A1314" s="27">
        <v>1312</v>
      </c>
      <c r="B1314" s="42" t="s">
        <v>657</v>
      </c>
      <c r="C1314" s="79" t="s">
        <v>285</v>
      </c>
      <c r="D1314" s="42" t="s">
        <v>426</v>
      </c>
      <c r="E1314" s="42"/>
      <c r="F1314" s="42"/>
      <c r="G1314" s="42"/>
      <c r="H1314" s="42"/>
      <c r="I1314" s="42"/>
      <c r="J1314" s="42" t="s">
        <v>19</v>
      </c>
      <c r="K1314" s="42"/>
      <c r="L1314" s="4">
        <v>44335</v>
      </c>
      <c r="M1314" s="4" t="s">
        <v>19</v>
      </c>
      <c r="N1314" s="4"/>
      <c r="O1314" s="4"/>
      <c r="P1314" s="4"/>
      <c r="Q1314" s="41" t="s">
        <v>19</v>
      </c>
      <c r="R1314" s="4"/>
      <c r="T1314" s="1" t="s">
        <v>215</v>
      </c>
      <c r="U1314" s="1" t="s">
        <v>219</v>
      </c>
      <c r="V1314" s="4">
        <v>44340</v>
      </c>
      <c r="W1314" s="79" t="s">
        <v>164</v>
      </c>
      <c r="AK1314" s="1" t="s">
        <v>19</v>
      </c>
      <c r="AL1314" s="1"/>
      <c r="AM1314" s="1" t="s">
        <v>19</v>
      </c>
      <c r="AN1314" s="1"/>
      <c r="AO1314" s="1"/>
      <c r="AP1314" s="4">
        <v>44335</v>
      </c>
      <c r="AQ1314" s="42" t="s">
        <v>253</v>
      </c>
      <c r="AR1314" s="42" t="s">
        <v>253</v>
      </c>
      <c r="AS1314" s="41" t="s">
        <v>66</v>
      </c>
      <c r="AT1314" s="41" t="s">
        <v>66</v>
      </c>
      <c r="AU1314" s="41" t="s">
        <v>66</v>
      </c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 t="s">
        <v>65</v>
      </c>
      <c r="BL1314" s="168" t="s">
        <v>215</v>
      </c>
      <c r="BM1314" s="1"/>
      <c r="BN1314" s="1" t="s">
        <v>19</v>
      </c>
      <c r="BU1314" s="1" t="s">
        <v>19</v>
      </c>
      <c r="BV1314" s="1" t="s">
        <v>19</v>
      </c>
      <c r="BZ1314" s="1" t="s">
        <v>19</v>
      </c>
      <c r="CA1314" s="1" t="s">
        <v>66</v>
      </c>
      <c r="CB1314" s="1"/>
      <c r="CC1314" s="1" t="s">
        <v>19</v>
      </c>
      <c r="CL1314" s="4">
        <v>44791</v>
      </c>
    </row>
    <row r="1315" spans="1:90" ht="15" x14ac:dyDescent="0.25">
      <c r="A1315" s="27">
        <v>1313</v>
      </c>
      <c r="B1315" s="42" t="s">
        <v>657</v>
      </c>
      <c r="C1315" s="79" t="s">
        <v>285</v>
      </c>
      <c r="D1315" s="42" t="s">
        <v>426</v>
      </c>
      <c r="E1315" s="42"/>
      <c r="F1315" s="42"/>
      <c r="G1315" s="42"/>
      <c r="H1315" s="42"/>
      <c r="I1315" s="42"/>
      <c r="J1315" s="42" t="s">
        <v>19</v>
      </c>
      <c r="K1315" s="42"/>
      <c r="L1315" s="4">
        <v>44581</v>
      </c>
      <c r="M1315" s="4" t="s">
        <v>19</v>
      </c>
      <c r="N1315" s="4"/>
      <c r="O1315" s="4"/>
      <c r="P1315" s="4"/>
      <c r="Q1315" s="4"/>
      <c r="R1315" s="4"/>
      <c r="S1315" s="1" t="s">
        <v>19</v>
      </c>
      <c r="T1315" s="1" t="s">
        <v>215</v>
      </c>
      <c r="U1315" s="1" t="s">
        <v>219</v>
      </c>
      <c r="V1315" s="4">
        <v>44581</v>
      </c>
      <c r="W1315" s="79" t="s">
        <v>164</v>
      </c>
      <c r="AE1315" s="1" t="s">
        <v>19</v>
      </c>
      <c r="AL1315" s="1"/>
      <c r="AM1315" s="1"/>
      <c r="AN1315" s="1"/>
      <c r="AO1315" s="1" t="s">
        <v>19</v>
      </c>
      <c r="AP1315" s="4">
        <v>44581</v>
      </c>
      <c r="AQ1315" s="42" t="s">
        <v>228</v>
      </c>
      <c r="AR1315" s="42" t="s">
        <v>228</v>
      </c>
      <c r="AS1315" s="41" t="s">
        <v>66</v>
      </c>
      <c r="AT1315" s="41" t="s">
        <v>66</v>
      </c>
      <c r="AU1315" s="41" t="s">
        <v>66</v>
      </c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 t="s">
        <v>65</v>
      </c>
      <c r="BL1315" s="168" t="s">
        <v>215</v>
      </c>
      <c r="BM1315" s="1"/>
      <c r="BU1315" s="1" t="s">
        <v>19</v>
      </c>
      <c r="BZ1315" s="1" t="s">
        <v>19</v>
      </c>
      <c r="CA1315" s="1" t="s">
        <v>66</v>
      </c>
      <c r="CB1315" s="1"/>
      <c r="CC1315" s="1" t="s">
        <v>19</v>
      </c>
      <c r="CL1315" s="4">
        <v>44791</v>
      </c>
    </row>
    <row r="1316" spans="1:90" ht="15" x14ac:dyDescent="0.25">
      <c r="A1316" s="27">
        <v>1314</v>
      </c>
      <c r="B1316" s="42" t="s">
        <v>657</v>
      </c>
      <c r="C1316" s="79" t="s">
        <v>285</v>
      </c>
      <c r="D1316" s="42" t="s">
        <v>426</v>
      </c>
      <c r="E1316" s="42"/>
      <c r="F1316" s="42"/>
      <c r="G1316" s="42"/>
      <c r="H1316" s="42"/>
      <c r="I1316" s="42"/>
      <c r="J1316" s="42" t="s">
        <v>19</v>
      </c>
      <c r="K1316" s="42"/>
      <c r="L1316" s="4">
        <v>44609</v>
      </c>
      <c r="M1316" s="4" t="s">
        <v>19</v>
      </c>
      <c r="N1316" s="4"/>
      <c r="O1316" s="4"/>
      <c r="P1316" s="4"/>
      <c r="Q1316" s="4"/>
      <c r="R1316" s="41" t="s">
        <v>19</v>
      </c>
      <c r="T1316" s="1" t="s">
        <v>18</v>
      </c>
      <c r="U1316" s="1" t="s">
        <v>219</v>
      </c>
      <c r="V1316" s="4">
        <v>44609</v>
      </c>
      <c r="W1316" s="79" t="s">
        <v>164</v>
      </c>
      <c r="AL1316" s="1" t="s">
        <v>19</v>
      </c>
      <c r="AM1316" s="1"/>
      <c r="AN1316" s="1"/>
      <c r="AO1316" s="1" t="s">
        <v>19</v>
      </c>
      <c r="AP1316" s="41" t="s">
        <v>18</v>
      </c>
      <c r="AQ1316" s="42" t="s">
        <v>226</v>
      </c>
      <c r="AR1316" s="42" t="s">
        <v>226</v>
      </c>
      <c r="AS1316" s="41" t="s">
        <v>66</v>
      </c>
      <c r="AT1316" s="41" t="s">
        <v>66</v>
      </c>
      <c r="AU1316" s="41" t="s">
        <v>66</v>
      </c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4" t="s">
        <v>65</v>
      </c>
      <c r="BL1316" s="168" t="s">
        <v>215</v>
      </c>
      <c r="BM1316" s="1"/>
      <c r="BS1316" s="1" t="s">
        <v>19</v>
      </c>
      <c r="BU1316" s="1" t="s">
        <v>19</v>
      </c>
      <c r="BZ1316" s="1" t="s">
        <v>19</v>
      </c>
      <c r="CA1316" s="1" t="s">
        <v>66</v>
      </c>
      <c r="CB1316" s="1"/>
      <c r="CC1316" s="1" t="s">
        <v>19</v>
      </c>
      <c r="CL1316" s="4">
        <v>44798</v>
      </c>
    </row>
    <row r="1317" spans="1:90" ht="15" x14ac:dyDescent="0.25">
      <c r="A1317" s="27">
        <v>1315</v>
      </c>
      <c r="B1317" s="42" t="s">
        <v>657</v>
      </c>
      <c r="C1317" s="79" t="s">
        <v>285</v>
      </c>
      <c r="D1317" s="42" t="s">
        <v>426</v>
      </c>
      <c r="E1317" s="42"/>
      <c r="F1317" s="42"/>
      <c r="G1317" s="42"/>
      <c r="H1317" s="42"/>
      <c r="I1317" s="42"/>
      <c r="J1317" s="42" t="s">
        <v>19</v>
      </c>
      <c r="K1317" s="42"/>
      <c r="L1317" s="4">
        <v>44534</v>
      </c>
      <c r="M1317" s="4" t="s">
        <v>19</v>
      </c>
      <c r="N1317" s="4"/>
      <c r="O1317" s="4"/>
      <c r="P1317" s="4"/>
      <c r="Q1317" s="41" t="s">
        <v>19</v>
      </c>
      <c r="R1317" s="4"/>
      <c r="T1317" s="1" t="s">
        <v>215</v>
      </c>
      <c r="U1317" s="1" t="s">
        <v>219</v>
      </c>
      <c r="V1317" s="4">
        <v>44539</v>
      </c>
      <c r="W1317" s="79" t="s">
        <v>177</v>
      </c>
      <c r="AK1317" s="1" t="s">
        <v>19</v>
      </c>
      <c r="AL1317" s="1"/>
      <c r="AM1317" s="1" t="s">
        <v>19</v>
      </c>
      <c r="AN1317" s="1"/>
      <c r="AO1317" s="1"/>
      <c r="AP1317" s="4">
        <v>44534</v>
      </c>
      <c r="AQ1317" s="42" t="s">
        <v>220</v>
      </c>
      <c r="AR1317" s="42" t="s">
        <v>220</v>
      </c>
      <c r="AS1317" s="41" t="s">
        <v>66</v>
      </c>
      <c r="AT1317" s="41" t="s">
        <v>66</v>
      </c>
      <c r="AU1317" s="41" t="s">
        <v>66</v>
      </c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 t="s">
        <v>65</v>
      </c>
      <c r="BL1317" s="168" t="s">
        <v>215</v>
      </c>
      <c r="BM1317" s="1" t="s">
        <v>19</v>
      </c>
      <c r="BN1317" s="1" t="s">
        <v>19</v>
      </c>
      <c r="BS1317" s="1" t="s">
        <v>19</v>
      </c>
      <c r="BU1317" s="1" t="s">
        <v>19</v>
      </c>
      <c r="BV1317" s="1" t="s">
        <v>19</v>
      </c>
      <c r="CA1317" s="1" t="s">
        <v>66</v>
      </c>
      <c r="CB1317" s="1"/>
      <c r="CC1317" s="1" t="s">
        <v>19</v>
      </c>
      <c r="CL1317" s="4">
        <v>44813</v>
      </c>
    </row>
    <row r="1318" spans="1:90" ht="15" x14ac:dyDescent="0.25">
      <c r="A1318" s="27">
        <v>1316</v>
      </c>
      <c r="B1318" s="42" t="s">
        <v>657</v>
      </c>
      <c r="C1318" s="79" t="s">
        <v>285</v>
      </c>
      <c r="D1318" s="42" t="s">
        <v>426</v>
      </c>
      <c r="E1318" s="42"/>
      <c r="F1318" s="42"/>
      <c r="G1318" s="42"/>
      <c r="H1318" s="42"/>
      <c r="I1318" s="42"/>
      <c r="J1318" s="42" t="s">
        <v>19</v>
      </c>
      <c r="K1318" s="42"/>
      <c r="L1318" s="4">
        <v>44593</v>
      </c>
      <c r="M1318" s="4" t="s">
        <v>19</v>
      </c>
      <c r="N1318" s="4"/>
      <c r="O1318" s="4"/>
      <c r="P1318" s="4"/>
      <c r="Q1318" s="4"/>
      <c r="R1318" s="41" t="s">
        <v>19</v>
      </c>
      <c r="T1318" s="1" t="s">
        <v>18</v>
      </c>
      <c r="U1318" s="1" t="s">
        <v>219</v>
      </c>
      <c r="V1318" s="4">
        <v>44593</v>
      </c>
      <c r="W1318" s="1" t="s">
        <v>653</v>
      </c>
      <c r="AL1318" s="1" t="s">
        <v>19</v>
      </c>
      <c r="AM1318" s="1"/>
      <c r="AN1318" s="1"/>
      <c r="AO1318" s="1" t="s">
        <v>19</v>
      </c>
      <c r="AP1318" s="41" t="s">
        <v>18</v>
      </c>
      <c r="AQ1318" s="42" t="s">
        <v>228</v>
      </c>
      <c r="AR1318" s="42" t="s">
        <v>228</v>
      </c>
      <c r="AS1318" s="41" t="s">
        <v>66</v>
      </c>
      <c r="AT1318" s="41" t="s">
        <v>66</v>
      </c>
      <c r="AU1318" s="41" t="s">
        <v>66</v>
      </c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4" t="s">
        <v>65</v>
      </c>
      <c r="BL1318" s="168" t="s">
        <v>215</v>
      </c>
      <c r="BM1318" s="1"/>
      <c r="BN1318" s="1" t="s">
        <v>19</v>
      </c>
      <c r="CA1318" s="1" t="s">
        <v>66</v>
      </c>
      <c r="CB1318" s="1"/>
      <c r="CC1318" s="1" t="s">
        <v>19</v>
      </c>
      <c r="CL1318" s="4">
        <v>44839</v>
      </c>
    </row>
    <row r="1319" spans="1:90" ht="15" x14ac:dyDescent="0.25">
      <c r="A1319" s="27">
        <v>1317</v>
      </c>
      <c r="B1319" s="42" t="s">
        <v>657</v>
      </c>
      <c r="C1319" s="79" t="s">
        <v>285</v>
      </c>
      <c r="D1319" s="42" t="s">
        <v>426</v>
      </c>
      <c r="E1319" s="42"/>
      <c r="F1319" s="42"/>
      <c r="G1319" s="42"/>
      <c r="H1319" s="42"/>
      <c r="I1319" s="42"/>
      <c r="J1319" s="42" t="s">
        <v>19</v>
      </c>
      <c r="K1319" s="42"/>
      <c r="L1319" s="4">
        <v>44615</v>
      </c>
      <c r="M1319" s="4" t="s">
        <v>19</v>
      </c>
      <c r="N1319" s="4"/>
      <c r="O1319" s="4"/>
      <c r="P1319" s="4"/>
      <c r="Q1319" s="41" t="s">
        <v>19</v>
      </c>
      <c r="R1319" s="4"/>
      <c r="T1319" s="1" t="s">
        <v>18</v>
      </c>
      <c r="U1319" s="1" t="s">
        <v>219</v>
      </c>
      <c r="V1319" s="4">
        <v>44617</v>
      </c>
      <c r="W1319" s="1" t="s">
        <v>177</v>
      </c>
      <c r="AK1319" s="1" t="s">
        <v>19</v>
      </c>
      <c r="AL1319" s="1"/>
      <c r="AM1319" s="1" t="s">
        <v>19</v>
      </c>
      <c r="AN1319" s="1"/>
      <c r="AO1319" s="1"/>
      <c r="AP1319" s="4">
        <v>44615</v>
      </c>
      <c r="AQ1319" s="42" t="s">
        <v>228</v>
      </c>
      <c r="AR1319" s="42" t="s">
        <v>228</v>
      </c>
      <c r="AS1319" s="41" t="s">
        <v>66</v>
      </c>
      <c r="AT1319" s="41" t="s">
        <v>66</v>
      </c>
      <c r="AU1319" s="41" t="s">
        <v>66</v>
      </c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 t="s">
        <v>65</v>
      </c>
      <c r="BL1319" s="168">
        <v>60000</v>
      </c>
      <c r="BM1319" s="1"/>
      <c r="BN1319" s="1" t="s">
        <v>19</v>
      </c>
      <c r="BV1319" s="1" t="s">
        <v>19</v>
      </c>
      <c r="CA1319" s="1" t="s">
        <v>66</v>
      </c>
      <c r="CB1319" s="1"/>
      <c r="CC1319" s="1" t="s">
        <v>19</v>
      </c>
      <c r="CL1319" s="4">
        <v>44844</v>
      </c>
    </row>
    <row r="1320" spans="1:90" ht="15" x14ac:dyDescent="0.25">
      <c r="A1320" s="27">
        <v>1318</v>
      </c>
      <c r="B1320" s="42" t="s">
        <v>657</v>
      </c>
      <c r="C1320" s="79" t="s">
        <v>285</v>
      </c>
      <c r="D1320" s="42" t="s">
        <v>426</v>
      </c>
      <c r="E1320" s="42"/>
      <c r="F1320" s="42"/>
      <c r="G1320" s="42"/>
      <c r="H1320" s="42"/>
      <c r="I1320" s="42"/>
      <c r="J1320" s="42" t="s">
        <v>19</v>
      </c>
      <c r="K1320" s="42"/>
      <c r="L1320" s="4">
        <v>44587</v>
      </c>
      <c r="M1320" s="4" t="s">
        <v>19</v>
      </c>
      <c r="N1320" s="4"/>
      <c r="O1320" s="4"/>
      <c r="P1320" s="4"/>
      <c r="Q1320" s="4"/>
      <c r="R1320" s="41" t="s">
        <v>19</v>
      </c>
      <c r="T1320" s="1" t="s">
        <v>18</v>
      </c>
      <c r="U1320" s="1" t="s">
        <v>219</v>
      </c>
      <c r="V1320" s="4">
        <v>44587</v>
      </c>
      <c r="W1320" s="79" t="s">
        <v>164</v>
      </c>
      <c r="AE1320" s="1" t="s">
        <v>19</v>
      </c>
      <c r="AL1320" s="1"/>
      <c r="AM1320" s="1"/>
      <c r="AN1320" s="1"/>
      <c r="AO1320" s="1" t="s">
        <v>19</v>
      </c>
      <c r="AP1320" s="4">
        <v>44587</v>
      </c>
      <c r="AQ1320" s="42" t="s">
        <v>228</v>
      </c>
      <c r="AR1320" s="42" t="s">
        <v>228</v>
      </c>
      <c r="AS1320" s="41" t="s">
        <v>66</v>
      </c>
      <c r="AT1320" s="41" t="s">
        <v>66</v>
      </c>
      <c r="AU1320" s="41" t="s">
        <v>66</v>
      </c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 t="s">
        <v>65</v>
      </c>
      <c r="BL1320" s="168" t="s">
        <v>215</v>
      </c>
      <c r="BM1320" s="1"/>
      <c r="BN1320" s="1" t="s">
        <v>19</v>
      </c>
      <c r="CA1320" s="1" t="s">
        <v>66</v>
      </c>
      <c r="CB1320" s="1"/>
      <c r="CC1320" s="1" t="s">
        <v>19</v>
      </c>
      <c r="CL1320" s="4">
        <v>44812</v>
      </c>
    </row>
    <row r="1321" spans="1:90" ht="15" x14ac:dyDescent="0.25">
      <c r="A1321" s="27">
        <v>1319</v>
      </c>
      <c r="B1321" s="42" t="s">
        <v>657</v>
      </c>
      <c r="C1321" s="79" t="s">
        <v>285</v>
      </c>
      <c r="D1321" s="42" t="s">
        <v>426</v>
      </c>
      <c r="E1321" s="42"/>
      <c r="F1321" s="42"/>
      <c r="G1321" s="42"/>
      <c r="H1321" s="42"/>
      <c r="I1321" s="42"/>
      <c r="J1321" s="42" t="s">
        <v>19</v>
      </c>
      <c r="K1321" s="42"/>
      <c r="L1321" s="4">
        <v>44532</v>
      </c>
      <c r="M1321" s="4" t="s">
        <v>19</v>
      </c>
      <c r="N1321" s="4"/>
      <c r="O1321" s="4"/>
      <c r="P1321" s="4"/>
      <c r="Q1321" s="4"/>
      <c r="R1321" s="41" t="s">
        <v>19</v>
      </c>
      <c r="T1321" s="1" t="s">
        <v>18</v>
      </c>
      <c r="U1321" s="1" t="s">
        <v>219</v>
      </c>
      <c r="V1321" s="4">
        <v>44537</v>
      </c>
      <c r="W1321" s="79" t="s">
        <v>164</v>
      </c>
      <c r="AD1321" s="1" t="s">
        <v>19</v>
      </c>
      <c r="AE1321" s="1" t="s">
        <v>19</v>
      </c>
      <c r="AF1321" s="1" t="s">
        <v>19</v>
      </c>
      <c r="AL1321" s="1"/>
      <c r="AM1321" s="1"/>
      <c r="AN1321" s="1"/>
      <c r="AO1321" s="1" t="s">
        <v>19</v>
      </c>
      <c r="AP1321" s="4">
        <v>44532</v>
      </c>
      <c r="AQ1321" s="42" t="s">
        <v>246</v>
      </c>
      <c r="AR1321" s="42" t="s">
        <v>246</v>
      </c>
      <c r="AS1321" s="41" t="s">
        <v>66</v>
      </c>
      <c r="AT1321" s="41" t="s">
        <v>66</v>
      </c>
      <c r="AU1321" s="41" t="s">
        <v>66</v>
      </c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 t="s">
        <v>65</v>
      </c>
      <c r="BL1321" s="168" t="s">
        <v>215</v>
      </c>
      <c r="BM1321" s="1"/>
      <c r="BN1321" s="1" t="s">
        <v>19</v>
      </c>
      <c r="BS1321" s="1" t="s">
        <v>19</v>
      </c>
      <c r="BZ1321" s="1" t="s">
        <v>19</v>
      </c>
      <c r="CA1321" s="1" t="s">
        <v>66</v>
      </c>
      <c r="CB1321" s="1"/>
      <c r="CC1321" s="1" t="s">
        <v>19</v>
      </c>
      <c r="CL1321" s="4">
        <v>44827</v>
      </c>
    </row>
    <row r="1322" spans="1:90" ht="15" x14ac:dyDescent="0.25">
      <c r="A1322" s="27">
        <v>1320</v>
      </c>
      <c r="B1322" s="42" t="s">
        <v>657</v>
      </c>
      <c r="C1322" s="79" t="s">
        <v>285</v>
      </c>
      <c r="D1322" s="42" t="s">
        <v>426</v>
      </c>
      <c r="E1322" s="42"/>
      <c r="F1322" s="42"/>
      <c r="G1322" s="42"/>
      <c r="H1322" s="42"/>
      <c r="I1322" s="42"/>
      <c r="J1322" s="42" t="s">
        <v>19</v>
      </c>
      <c r="K1322" s="42"/>
      <c r="L1322" s="4">
        <v>44477</v>
      </c>
      <c r="M1322" s="4" t="s">
        <v>19</v>
      </c>
      <c r="N1322" s="4"/>
      <c r="O1322" s="4"/>
      <c r="P1322" s="4"/>
      <c r="Q1322" s="41" t="s">
        <v>19</v>
      </c>
      <c r="R1322" s="4"/>
      <c r="T1322" s="1" t="s">
        <v>215</v>
      </c>
      <c r="U1322" s="1" t="s">
        <v>219</v>
      </c>
      <c r="V1322" s="4">
        <v>44482</v>
      </c>
      <c r="W1322" s="79" t="s">
        <v>177</v>
      </c>
      <c r="AK1322" s="1" t="s">
        <v>19</v>
      </c>
      <c r="AL1322" s="1"/>
      <c r="AM1322" s="1" t="s">
        <v>19</v>
      </c>
      <c r="AN1322" s="1"/>
      <c r="AO1322" s="1"/>
      <c r="AP1322" s="4">
        <v>44477</v>
      </c>
      <c r="AQ1322" s="42" t="s">
        <v>239</v>
      </c>
      <c r="AR1322" s="42" t="s">
        <v>239</v>
      </c>
      <c r="AS1322" s="41" t="s">
        <v>66</v>
      </c>
      <c r="AT1322" s="41" t="s">
        <v>66</v>
      </c>
      <c r="AU1322" s="41" t="s">
        <v>66</v>
      </c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 t="s">
        <v>65</v>
      </c>
      <c r="BL1322" s="168" t="s">
        <v>215</v>
      </c>
      <c r="BM1322" s="1" t="s">
        <v>19</v>
      </c>
      <c r="BN1322" s="1" t="s">
        <v>19</v>
      </c>
      <c r="BU1322" s="1" t="s">
        <v>19</v>
      </c>
      <c r="CA1322" s="1" t="s">
        <v>66</v>
      </c>
      <c r="CB1322" s="1"/>
      <c r="CC1322" s="1" t="s">
        <v>19</v>
      </c>
      <c r="CL1322" s="4">
        <v>44818</v>
      </c>
    </row>
    <row r="1323" spans="1:90" ht="15" x14ac:dyDescent="0.25">
      <c r="A1323" s="27">
        <v>1321</v>
      </c>
      <c r="B1323" s="42" t="s">
        <v>657</v>
      </c>
      <c r="C1323" s="79" t="s">
        <v>285</v>
      </c>
      <c r="D1323" s="42" t="s">
        <v>426</v>
      </c>
      <c r="E1323" s="42"/>
      <c r="F1323" s="42"/>
      <c r="G1323" s="42"/>
      <c r="H1323" s="42"/>
      <c r="I1323" s="42"/>
      <c r="J1323" s="42" t="s">
        <v>19</v>
      </c>
      <c r="K1323" s="42"/>
      <c r="L1323" s="4">
        <v>44607</v>
      </c>
      <c r="M1323" s="4" t="s">
        <v>19</v>
      </c>
      <c r="N1323" s="4"/>
      <c r="O1323" s="4"/>
      <c r="P1323" s="4"/>
      <c r="Q1323" s="4"/>
      <c r="R1323" s="41" t="s">
        <v>19</v>
      </c>
      <c r="T1323" s="1" t="s">
        <v>18</v>
      </c>
      <c r="U1323" s="1" t="s">
        <v>219</v>
      </c>
      <c r="V1323" s="4">
        <v>44607</v>
      </c>
      <c r="W1323" s="79" t="s">
        <v>164</v>
      </c>
      <c r="AD1323" s="1" t="s">
        <v>19</v>
      </c>
      <c r="AE1323" s="1" t="s">
        <v>19</v>
      </c>
      <c r="AL1323" s="1"/>
      <c r="AM1323" s="1"/>
      <c r="AN1323" s="1"/>
      <c r="AO1323" s="1" t="s">
        <v>19</v>
      </c>
      <c r="AP1323" s="4">
        <v>44607</v>
      </c>
      <c r="AQ1323" s="42" t="s">
        <v>226</v>
      </c>
      <c r="AR1323" s="42" t="s">
        <v>226</v>
      </c>
      <c r="AS1323" s="41" t="s">
        <v>66</v>
      </c>
      <c r="AT1323" s="41" t="s">
        <v>66</v>
      </c>
      <c r="AU1323" s="41" t="s">
        <v>66</v>
      </c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 t="s">
        <v>65</v>
      </c>
      <c r="BL1323" s="168" t="s">
        <v>215</v>
      </c>
      <c r="BM1323" s="1" t="s">
        <v>19</v>
      </c>
      <c r="BN1323" s="1" t="s">
        <v>19</v>
      </c>
      <c r="BZ1323" s="1" t="s">
        <v>19</v>
      </c>
      <c r="CA1323" s="1" t="s">
        <v>66</v>
      </c>
      <c r="CB1323" s="1"/>
      <c r="CC1323" s="1" t="s">
        <v>19</v>
      </c>
      <c r="CL1323" s="4">
        <v>44827</v>
      </c>
    </row>
    <row r="1324" spans="1:90" ht="15" x14ac:dyDescent="0.25">
      <c r="A1324" s="27">
        <v>1322</v>
      </c>
      <c r="B1324" s="42" t="s">
        <v>657</v>
      </c>
      <c r="C1324" s="79" t="s">
        <v>285</v>
      </c>
      <c r="D1324" s="42" t="s">
        <v>426</v>
      </c>
      <c r="E1324" s="42"/>
      <c r="F1324" s="42"/>
      <c r="G1324" s="42"/>
      <c r="H1324" s="42"/>
      <c r="I1324" s="42"/>
      <c r="J1324" s="42" t="s">
        <v>19</v>
      </c>
      <c r="K1324" s="42"/>
      <c r="L1324" s="4">
        <v>44613</v>
      </c>
      <c r="M1324" s="4" t="s">
        <v>19</v>
      </c>
      <c r="N1324" s="4"/>
      <c r="O1324" s="4"/>
      <c r="P1324" s="4"/>
      <c r="Q1324" s="4"/>
      <c r="R1324" s="41" t="s">
        <v>19</v>
      </c>
      <c r="T1324" s="1" t="s">
        <v>18</v>
      </c>
      <c r="U1324" s="1" t="s">
        <v>219</v>
      </c>
      <c r="V1324" s="4">
        <v>44613</v>
      </c>
      <c r="W1324" s="79" t="s">
        <v>164</v>
      </c>
      <c r="X1324" s="1" t="s">
        <v>19</v>
      </c>
      <c r="Y1324" s="1" t="s">
        <v>19</v>
      </c>
      <c r="AK1324" s="1" t="s">
        <v>19</v>
      </c>
      <c r="AL1324" s="1"/>
      <c r="AM1324" s="1"/>
      <c r="AN1324" s="1"/>
      <c r="AO1324" s="1" t="s">
        <v>19</v>
      </c>
      <c r="AP1324" s="4">
        <v>44613</v>
      </c>
      <c r="AQ1324" s="42" t="s">
        <v>226</v>
      </c>
      <c r="AR1324" s="42" t="s">
        <v>226</v>
      </c>
      <c r="AS1324" s="41" t="s">
        <v>66</v>
      </c>
      <c r="AT1324" s="41" t="s">
        <v>66</v>
      </c>
      <c r="AU1324" s="41" t="s">
        <v>66</v>
      </c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 t="s">
        <v>65</v>
      </c>
      <c r="BL1324" s="168" t="s">
        <v>215</v>
      </c>
      <c r="BM1324" s="1"/>
      <c r="BS1324" s="1" t="s">
        <v>19</v>
      </c>
      <c r="BT1324" s="1" t="s">
        <v>19</v>
      </c>
      <c r="CA1324" s="1" t="s">
        <v>66</v>
      </c>
      <c r="CB1324" s="1"/>
      <c r="CC1324" s="1" t="s">
        <v>19</v>
      </c>
      <c r="CL1324" s="4">
        <v>44827</v>
      </c>
    </row>
    <row r="1325" spans="1:90" ht="15" x14ac:dyDescent="0.25">
      <c r="A1325" s="27">
        <v>1323</v>
      </c>
      <c r="B1325" s="42" t="s">
        <v>657</v>
      </c>
      <c r="C1325" s="79" t="s">
        <v>285</v>
      </c>
      <c r="D1325" s="42" t="s">
        <v>426</v>
      </c>
      <c r="E1325" s="42"/>
      <c r="F1325" s="42"/>
      <c r="G1325" s="42"/>
      <c r="H1325" s="42"/>
      <c r="I1325" s="42"/>
      <c r="J1325" s="42" t="s">
        <v>19</v>
      </c>
      <c r="K1325" s="42"/>
      <c r="L1325" s="4">
        <v>44615</v>
      </c>
      <c r="M1325" s="4" t="s">
        <v>19</v>
      </c>
      <c r="N1325" s="4"/>
      <c r="O1325" s="4"/>
      <c r="P1325" s="4"/>
      <c r="Q1325" s="4"/>
      <c r="R1325" s="41" t="s">
        <v>19</v>
      </c>
      <c r="T1325" s="1" t="s">
        <v>18</v>
      </c>
      <c r="U1325" s="1" t="s">
        <v>219</v>
      </c>
      <c r="V1325" s="4">
        <v>44620</v>
      </c>
      <c r="W1325" s="79" t="s">
        <v>164</v>
      </c>
      <c r="AF1325" s="1" t="s">
        <v>19</v>
      </c>
      <c r="AL1325" s="1"/>
      <c r="AM1325" s="1"/>
      <c r="AN1325" s="1"/>
      <c r="AO1325" s="1" t="s">
        <v>19</v>
      </c>
      <c r="AP1325" s="4">
        <v>44615</v>
      </c>
      <c r="AQ1325" s="42" t="s">
        <v>228</v>
      </c>
      <c r="AR1325" s="42" t="s">
        <v>228</v>
      </c>
      <c r="AS1325" s="41" t="s">
        <v>66</v>
      </c>
      <c r="AT1325" s="41" t="s">
        <v>66</v>
      </c>
      <c r="AU1325" s="41" t="s">
        <v>66</v>
      </c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 t="s">
        <v>65</v>
      </c>
      <c r="BL1325" s="168" t="s">
        <v>215</v>
      </c>
      <c r="BM1325" s="1"/>
      <c r="BU1325" s="1" t="s">
        <v>19</v>
      </c>
      <c r="BZ1325" s="1" t="s">
        <v>19</v>
      </c>
      <c r="CA1325" s="1" t="s">
        <v>66</v>
      </c>
      <c r="CB1325" s="1"/>
      <c r="CC1325" s="1" t="s">
        <v>19</v>
      </c>
      <c r="CL1325" s="4">
        <v>44831</v>
      </c>
    </row>
    <row r="1326" spans="1:90" ht="15" x14ac:dyDescent="0.25">
      <c r="A1326" s="27">
        <v>1324</v>
      </c>
      <c r="B1326" s="42" t="s">
        <v>657</v>
      </c>
      <c r="C1326" s="79" t="s">
        <v>285</v>
      </c>
      <c r="D1326" s="42" t="s">
        <v>426</v>
      </c>
      <c r="E1326" s="42"/>
      <c r="F1326" s="42"/>
      <c r="G1326" s="42"/>
      <c r="H1326" s="42"/>
      <c r="I1326" s="42"/>
      <c r="J1326" s="42" t="s">
        <v>19</v>
      </c>
      <c r="K1326" s="42"/>
      <c r="L1326" s="4">
        <v>44538</v>
      </c>
      <c r="M1326" s="4" t="s">
        <v>19</v>
      </c>
      <c r="N1326" s="4"/>
      <c r="O1326" s="4"/>
      <c r="P1326" s="4"/>
      <c r="Q1326" s="4"/>
      <c r="R1326" s="41" t="s">
        <v>19</v>
      </c>
      <c r="T1326" s="1" t="s">
        <v>18</v>
      </c>
      <c r="U1326" s="1" t="s">
        <v>219</v>
      </c>
      <c r="V1326" s="4">
        <v>44543</v>
      </c>
      <c r="W1326" s="79" t="s">
        <v>164</v>
      </c>
      <c r="AD1326" s="1" t="s">
        <v>19</v>
      </c>
      <c r="AE1326" s="1" t="s">
        <v>19</v>
      </c>
      <c r="AF1326" s="1" t="s">
        <v>19</v>
      </c>
      <c r="AL1326" s="1"/>
      <c r="AM1326" s="1"/>
      <c r="AN1326" s="1"/>
      <c r="AO1326" s="1" t="s">
        <v>19</v>
      </c>
      <c r="AP1326" s="4">
        <v>44538</v>
      </c>
      <c r="AQ1326" s="42" t="s">
        <v>220</v>
      </c>
      <c r="AR1326" s="42" t="s">
        <v>220</v>
      </c>
      <c r="AS1326" s="41" t="s">
        <v>66</v>
      </c>
      <c r="AT1326" s="41" t="s">
        <v>66</v>
      </c>
      <c r="AU1326" s="41" t="s">
        <v>66</v>
      </c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 t="s">
        <v>65</v>
      </c>
      <c r="BL1326" s="168" t="s">
        <v>215</v>
      </c>
      <c r="BM1326" s="1" t="s">
        <v>19</v>
      </c>
      <c r="BN1326" s="1" t="s">
        <v>19</v>
      </c>
      <c r="BZ1326" s="1" t="s">
        <v>19</v>
      </c>
      <c r="CA1326" s="1" t="s">
        <v>66</v>
      </c>
      <c r="CB1326" s="1"/>
      <c r="CC1326" s="1" t="s">
        <v>19</v>
      </c>
      <c r="CL1326" s="4">
        <v>44839</v>
      </c>
    </row>
    <row r="1327" spans="1:90" ht="15" x14ac:dyDescent="0.25">
      <c r="A1327" s="27">
        <v>1325</v>
      </c>
      <c r="B1327" s="42" t="s">
        <v>657</v>
      </c>
      <c r="C1327" s="79" t="s">
        <v>285</v>
      </c>
      <c r="D1327" s="42" t="s">
        <v>426</v>
      </c>
      <c r="E1327" s="42"/>
      <c r="F1327" s="42"/>
      <c r="G1327" s="42"/>
      <c r="H1327" s="42"/>
      <c r="I1327" s="42"/>
      <c r="J1327" s="42" t="s">
        <v>19</v>
      </c>
      <c r="K1327" s="42"/>
      <c r="L1327" s="4">
        <v>44602</v>
      </c>
      <c r="M1327" s="4" t="s">
        <v>19</v>
      </c>
      <c r="N1327" s="4"/>
      <c r="O1327" s="4"/>
      <c r="P1327" s="4"/>
      <c r="Q1327" s="4"/>
      <c r="R1327" s="41" t="s">
        <v>19</v>
      </c>
      <c r="T1327" s="1" t="s">
        <v>18</v>
      </c>
      <c r="U1327" s="1" t="s">
        <v>219</v>
      </c>
      <c r="V1327" s="4">
        <v>44602</v>
      </c>
      <c r="W1327" s="79" t="s">
        <v>164</v>
      </c>
      <c r="AD1327" s="1" t="s">
        <v>19</v>
      </c>
      <c r="AE1327" s="1" t="s">
        <v>19</v>
      </c>
      <c r="AL1327" s="1"/>
      <c r="AM1327" s="1"/>
      <c r="AN1327" s="1"/>
      <c r="AO1327" s="1" t="s">
        <v>19</v>
      </c>
      <c r="AP1327" s="4">
        <v>44602</v>
      </c>
      <c r="AQ1327" s="42" t="s">
        <v>228</v>
      </c>
      <c r="AR1327" s="42" t="s">
        <v>228</v>
      </c>
      <c r="AS1327" s="41" t="s">
        <v>66</v>
      </c>
      <c r="AT1327" s="41" t="s">
        <v>66</v>
      </c>
      <c r="AU1327" s="41" t="s">
        <v>66</v>
      </c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 t="s">
        <v>65</v>
      </c>
      <c r="BL1327" s="168" t="s">
        <v>215</v>
      </c>
      <c r="BM1327" s="1" t="s">
        <v>19</v>
      </c>
      <c r="BN1327" s="1" t="s">
        <v>19</v>
      </c>
      <c r="BZ1327" s="1" t="s">
        <v>19</v>
      </c>
      <c r="CA1327" s="1" t="s">
        <v>66</v>
      </c>
      <c r="CB1327" s="1"/>
      <c r="CC1327" s="1" t="s">
        <v>19</v>
      </c>
      <c r="CL1327" s="4">
        <v>44897</v>
      </c>
    </row>
    <row r="1328" spans="1:90" ht="15" x14ac:dyDescent="0.25">
      <c r="A1328" s="27">
        <v>1326</v>
      </c>
      <c r="B1328" s="42" t="s">
        <v>657</v>
      </c>
      <c r="C1328" s="79" t="s">
        <v>285</v>
      </c>
      <c r="D1328" s="42" t="s">
        <v>426</v>
      </c>
      <c r="E1328" s="42"/>
      <c r="F1328" s="42"/>
      <c r="G1328" s="42"/>
      <c r="H1328" s="42"/>
      <c r="I1328" s="42"/>
      <c r="J1328" s="42" t="s">
        <v>19</v>
      </c>
      <c r="K1328" s="42"/>
      <c r="L1328" s="4">
        <v>44485</v>
      </c>
      <c r="M1328" s="4" t="s">
        <v>19</v>
      </c>
      <c r="N1328" s="4"/>
      <c r="O1328" s="4"/>
      <c r="P1328" s="4"/>
      <c r="Q1328" s="41" t="s">
        <v>19</v>
      </c>
      <c r="R1328" s="4"/>
      <c r="T1328" s="1" t="s">
        <v>215</v>
      </c>
      <c r="U1328" s="1" t="s">
        <v>219</v>
      </c>
      <c r="V1328" s="4">
        <v>44490</v>
      </c>
      <c r="W1328" s="79" t="s">
        <v>233</v>
      </c>
      <c r="AK1328" s="1" t="s">
        <v>19</v>
      </c>
      <c r="AL1328" s="1"/>
      <c r="AM1328" s="1" t="s">
        <v>19</v>
      </c>
      <c r="AN1328" s="1"/>
      <c r="AO1328" s="1"/>
      <c r="AP1328" s="4">
        <v>44485</v>
      </c>
      <c r="AQ1328" s="42" t="s">
        <v>223</v>
      </c>
      <c r="AR1328" s="42" t="s">
        <v>223</v>
      </c>
      <c r="AS1328" s="41" t="s">
        <v>66</v>
      </c>
      <c r="AT1328" s="41" t="s">
        <v>66</v>
      </c>
      <c r="AU1328" s="41" t="s">
        <v>66</v>
      </c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 t="s">
        <v>65</v>
      </c>
      <c r="BL1328" s="168" t="s">
        <v>215</v>
      </c>
      <c r="BM1328" s="1" t="s">
        <v>19</v>
      </c>
      <c r="BN1328" s="1" t="s">
        <v>19</v>
      </c>
      <c r="BO1328" s="1" t="s">
        <v>19</v>
      </c>
      <c r="BU1328" s="1" t="s">
        <v>19</v>
      </c>
      <c r="CA1328" s="1" t="s">
        <v>66</v>
      </c>
      <c r="CB1328" s="1"/>
      <c r="CC1328" s="1" t="s">
        <v>19</v>
      </c>
      <c r="CL1328" s="4">
        <v>44844</v>
      </c>
    </row>
    <row r="1329" spans="1:90" ht="15" x14ac:dyDescent="0.25">
      <c r="A1329" s="27">
        <v>1327</v>
      </c>
      <c r="B1329" s="42" t="s">
        <v>657</v>
      </c>
      <c r="C1329" s="79" t="s">
        <v>285</v>
      </c>
      <c r="D1329" s="42" t="s">
        <v>426</v>
      </c>
      <c r="E1329" s="42"/>
      <c r="F1329" s="42"/>
      <c r="G1329" s="42"/>
      <c r="H1329" s="42"/>
      <c r="I1329" s="42"/>
      <c r="J1329" s="42" t="s">
        <v>19</v>
      </c>
      <c r="K1329" s="42"/>
      <c r="L1329" s="4">
        <v>44485</v>
      </c>
      <c r="M1329" s="4" t="s">
        <v>19</v>
      </c>
      <c r="N1329" s="4"/>
      <c r="O1329" s="4"/>
      <c r="P1329" s="4"/>
      <c r="Q1329" s="41" t="s">
        <v>19</v>
      </c>
      <c r="R1329" s="4"/>
      <c r="T1329" s="1" t="s">
        <v>215</v>
      </c>
      <c r="U1329" s="1" t="s">
        <v>219</v>
      </c>
      <c r="V1329" s="4">
        <v>44490</v>
      </c>
      <c r="W1329" s="79" t="s">
        <v>233</v>
      </c>
      <c r="AK1329" s="1" t="s">
        <v>19</v>
      </c>
      <c r="AL1329" s="1"/>
      <c r="AM1329" s="1" t="s">
        <v>19</v>
      </c>
      <c r="AN1329" s="1"/>
      <c r="AO1329" s="1"/>
      <c r="AP1329" s="4">
        <v>44485</v>
      </c>
      <c r="AQ1329" s="42" t="s">
        <v>223</v>
      </c>
      <c r="AR1329" s="42" t="s">
        <v>223</v>
      </c>
      <c r="AS1329" s="41" t="s">
        <v>66</v>
      </c>
      <c r="AT1329" s="41" t="s">
        <v>66</v>
      </c>
      <c r="AU1329" s="41" t="s">
        <v>66</v>
      </c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 t="s">
        <v>65</v>
      </c>
      <c r="BL1329" s="168" t="s">
        <v>215</v>
      </c>
      <c r="BM1329" s="1" t="s">
        <v>19</v>
      </c>
      <c r="BN1329" s="1" t="s">
        <v>19</v>
      </c>
      <c r="BO1329" s="1" t="s">
        <v>19</v>
      </c>
      <c r="BU1329" s="1" t="s">
        <v>19</v>
      </c>
      <c r="CA1329" s="1" t="s">
        <v>66</v>
      </c>
      <c r="CB1329" s="1"/>
      <c r="CC1329" s="1" t="s">
        <v>19</v>
      </c>
      <c r="CL1329" s="4">
        <v>44844</v>
      </c>
    </row>
    <row r="1330" spans="1:90" ht="15" x14ac:dyDescent="0.25">
      <c r="A1330" s="27">
        <v>1328</v>
      </c>
      <c r="B1330" s="42" t="s">
        <v>657</v>
      </c>
      <c r="C1330" s="79" t="s">
        <v>285</v>
      </c>
      <c r="D1330" s="42" t="s">
        <v>426</v>
      </c>
      <c r="E1330" s="42"/>
      <c r="F1330" s="42"/>
      <c r="G1330" s="42"/>
      <c r="H1330" s="42"/>
      <c r="I1330" s="42"/>
      <c r="J1330" s="42" t="s">
        <v>19</v>
      </c>
      <c r="K1330" s="42"/>
      <c r="L1330" s="4">
        <v>44567</v>
      </c>
      <c r="M1330" s="4" t="s">
        <v>19</v>
      </c>
      <c r="N1330" s="4"/>
      <c r="O1330" s="4"/>
      <c r="P1330" s="4"/>
      <c r="Q1330" s="4"/>
      <c r="R1330" s="41" t="s">
        <v>19</v>
      </c>
      <c r="T1330" s="1" t="s">
        <v>18</v>
      </c>
      <c r="U1330" s="1" t="s">
        <v>219</v>
      </c>
      <c r="V1330" s="4">
        <v>44567</v>
      </c>
      <c r="W1330" s="79" t="s">
        <v>164</v>
      </c>
      <c r="AD1330" s="1" t="s">
        <v>19</v>
      </c>
      <c r="AE1330" s="1" t="s">
        <v>19</v>
      </c>
      <c r="AL1330" s="1"/>
      <c r="AM1330" s="1"/>
      <c r="AN1330" s="1"/>
      <c r="AO1330" s="1" t="s">
        <v>19</v>
      </c>
      <c r="AP1330" s="4">
        <v>44567</v>
      </c>
      <c r="AQ1330" s="42" t="s">
        <v>223</v>
      </c>
      <c r="AR1330" s="42" t="s">
        <v>220</v>
      </c>
      <c r="AS1330" s="41" t="s">
        <v>66</v>
      </c>
      <c r="AT1330" s="41" t="s">
        <v>65</v>
      </c>
      <c r="AU1330" s="41" t="s">
        <v>66</v>
      </c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 t="s">
        <v>65</v>
      </c>
      <c r="BL1330" s="168" t="s">
        <v>215</v>
      </c>
      <c r="BM1330" s="1" t="s">
        <v>19</v>
      </c>
      <c r="BU1330" s="1" t="s">
        <v>19</v>
      </c>
      <c r="BZ1330" s="1" t="s">
        <v>19</v>
      </c>
      <c r="CA1330" s="1" t="s">
        <v>66</v>
      </c>
      <c r="CB1330" s="1"/>
      <c r="CC1330" s="1" t="s">
        <v>19</v>
      </c>
      <c r="CL1330" s="4">
        <v>44841</v>
      </c>
    </row>
    <row r="1331" spans="1:90" ht="15" x14ac:dyDescent="0.25">
      <c r="A1331" s="27">
        <v>1329</v>
      </c>
      <c r="B1331" s="42" t="s">
        <v>657</v>
      </c>
      <c r="C1331" s="79" t="s">
        <v>285</v>
      </c>
      <c r="D1331" s="42" t="s">
        <v>426</v>
      </c>
      <c r="E1331" s="42"/>
      <c r="F1331" s="42"/>
      <c r="G1331" s="42"/>
      <c r="H1331" s="42"/>
      <c r="I1331" s="42"/>
      <c r="J1331" s="42" t="s">
        <v>19</v>
      </c>
      <c r="K1331" s="42"/>
      <c r="L1331" s="4">
        <v>44661</v>
      </c>
      <c r="M1331" s="4" t="s">
        <v>19</v>
      </c>
      <c r="N1331" s="4"/>
      <c r="O1331" s="4"/>
      <c r="P1331" s="4"/>
      <c r="Q1331" s="41" t="s">
        <v>19</v>
      </c>
      <c r="R1331" s="4"/>
      <c r="T1331" s="1" t="s">
        <v>215</v>
      </c>
      <c r="U1331" s="1" t="s">
        <v>219</v>
      </c>
      <c r="V1331" s="4">
        <v>44661</v>
      </c>
      <c r="W1331" s="79" t="s">
        <v>473</v>
      </c>
      <c r="AK1331" s="1" t="s">
        <v>19</v>
      </c>
      <c r="AL1331" s="1"/>
      <c r="AM1331" s="1" t="s">
        <v>19</v>
      </c>
      <c r="AN1331" s="1"/>
      <c r="AO1331" s="1"/>
      <c r="AP1331" s="4">
        <v>44661</v>
      </c>
      <c r="AQ1331" s="42" t="s">
        <v>228</v>
      </c>
      <c r="AR1331" s="42" t="s">
        <v>228</v>
      </c>
      <c r="AS1331" s="41" t="s">
        <v>66</v>
      </c>
      <c r="AT1331" s="4" t="s">
        <v>66</v>
      </c>
      <c r="AU1331" s="4" t="s">
        <v>66</v>
      </c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 t="s">
        <v>65</v>
      </c>
      <c r="BL1331" s="168" t="s">
        <v>215</v>
      </c>
      <c r="BM1331" s="1" t="s">
        <v>19</v>
      </c>
      <c r="BN1331" s="1" t="s">
        <v>19</v>
      </c>
      <c r="BT1331" s="1" t="s">
        <v>19</v>
      </c>
      <c r="BU1331" s="1" t="s">
        <v>19</v>
      </c>
      <c r="BV1331" s="1" t="s">
        <v>19</v>
      </c>
      <c r="BZ1331" s="1" t="s">
        <v>19</v>
      </c>
      <c r="CA1331" s="1" t="s">
        <v>66</v>
      </c>
      <c r="CB1331" s="1"/>
      <c r="CC1331" s="1" t="s">
        <v>19</v>
      </c>
      <c r="CL1331" s="4">
        <v>44897</v>
      </c>
    </row>
    <row r="1332" spans="1:90" ht="15" x14ac:dyDescent="0.25">
      <c r="A1332" s="27">
        <v>1330</v>
      </c>
      <c r="B1332" s="42" t="s">
        <v>657</v>
      </c>
      <c r="C1332" s="79" t="s">
        <v>285</v>
      </c>
      <c r="D1332" s="42" t="s">
        <v>426</v>
      </c>
      <c r="E1332" s="42"/>
      <c r="F1332" s="42"/>
      <c r="G1332" s="42"/>
      <c r="H1332" s="42"/>
      <c r="I1332" s="42"/>
      <c r="J1332" s="42" t="s">
        <v>19</v>
      </c>
      <c r="K1332" s="42"/>
      <c r="L1332" s="4">
        <v>44673</v>
      </c>
      <c r="M1332" s="4" t="s">
        <v>19</v>
      </c>
      <c r="N1332" s="4"/>
      <c r="O1332" s="4"/>
      <c r="P1332" s="4"/>
      <c r="Q1332" s="4"/>
      <c r="R1332" s="41" t="s">
        <v>19</v>
      </c>
      <c r="T1332" s="1" t="s">
        <v>18</v>
      </c>
      <c r="U1332" s="1" t="s">
        <v>219</v>
      </c>
      <c r="V1332" s="4">
        <v>44673</v>
      </c>
      <c r="W1332" s="79" t="s">
        <v>164</v>
      </c>
      <c r="AL1332" s="1" t="s">
        <v>19</v>
      </c>
      <c r="AM1332" s="1"/>
      <c r="AN1332" s="1"/>
      <c r="AO1332" s="1" t="s">
        <v>19</v>
      </c>
      <c r="AP1332" s="41" t="s">
        <v>18</v>
      </c>
      <c r="AQ1332" s="42" t="s">
        <v>226</v>
      </c>
      <c r="AR1332" s="42" t="s">
        <v>226</v>
      </c>
      <c r="AS1332" s="41" t="s">
        <v>66</v>
      </c>
      <c r="AT1332" s="41" t="s">
        <v>66</v>
      </c>
      <c r="AU1332" s="41" t="s">
        <v>66</v>
      </c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4" t="s">
        <v>65</v>
      </c>
      <c r="BL1332" s="168" t="s">
        <v>215</v>
      </c>
      <c r="BM1332" s="1" t="s">
        <v>19</v>
      </c>
      <c r="BO1332" s="1" t="s">
        <v>19</v>
      </c>
      <c r="BZ1332" s="1" t="s">
        <v>19</v>
      </c>
      <c r="CA1332" s="1" t="s">
        <v>66</v>
      </c>
      <c r="CB1332" s="1"/>
      <c r="CC1332" s="1" t="s">
        <v>19</v>
      </c>
      <c r="CL1332" s="4">
        <v>44876</v>
      </c>
    </row>
    <row r="1333" spans="1:90" ht="15" x14ac:dyDescent="0.25">
      <c r="A1333" s="27">
        <v>1331</v>
      </c>
      <c r="B1333" s="42" t="s">
        <v>657</v>
      </c>
      <c r="C1333" s="79" t="s">
        <v>285</v>
      </c>
      <c r="D1333" s="42" t="s">
        <v>426</v>
      </c>
      <c r="E1333" s="42"/>
      <c r="F1333" s="42"/>
      <c r="G1333" s="42"/>
      <c r="H1333" s="42"/>
      <c r="I1333" s="42"/>
      <c r="J1333" s="42" t="s">
        <v>19</v>
      </c>
      <c r="K1333" s="42"/>
      <c r="L1333" s="4">
        <v>44676</v>
      </c>
      <c r="M1333" s="4" t="s">
        <v>19</v>
      </c>
      <c r="N1333" s="4"/>
      <c r="O1333" s="4"/>
      <c r="P1333" s="4"/>
      <c r="Q1333" s="4"/>
      <c r="R1333" s="41" t="s">
        <v>19</v>
      </c>
      <c r="T1333" s="1" t="s">
        <v>18</v>
      </c>
      <c r="U1333" s="1" t="s">
        <v>219</v>
      </c>
      <c r="V1333" s="4">
        <v>44676</v>
      </c>
      <c r="W1333" s="79" t="s">
        <v>164</v>
      </c>
      <c r="AL1333" s="1" t="s">
        <v>19</v>
      </c>
      <c r="AM1333" s="1"/>
      <c r="AN1333" s="1"/>
      <c r="AO1333" s="1" t="s">
        <v>19</v>
      </c>
      <c r="AP1333" s="41" t="s">
        <v>18</v>
      </c>
      <c r="AQ1333" s="42" t="s">
        <v>226</v>
      </c>
      <c r="AR1333" s="42" t="s">
        <v>214</v>
      </c>
      <c r="AS1333" s="41" t="s">
        <v>66</v>
      </c>
      <c r="AT1333" s="41" t="s">
        <v>66</v>
      </c>
      <c r="AU1333" s="41" t="s">
        <v>66</v>
      </c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4" t="s">
        <v>65</v>
      </c>
      <c r="BL1333" s="168" t="s">
        <v>215</v>
      </c>
      <c r="BM1333" s="1" t="s">
        <v>19</v>
      </c>
      <c r="BZ1333" s="1" t="s">
        <v>19</v>
      </c>
      <c r="CA1333" s="1" t="s">
        <v>66</v>
      </c>
      <c r="CB1333" s="1"/>
      <c r="CC1333" s="1" t="s">
        <v>19</v>
      </c>
      <c r="CL1333" s="4">
        <v>44869</v>
      </c>
    </row>
    <row r="1334" spans="1:90" ht="15" x14ac:dyDescent="0.25">
      <c r="A1334" s="27">
        <v>1332</v>
      </c>
      <c r="B1334" s="42" t="s">
        <v>657</v>
      </c>
      <c r="C1334" s="79" t="s">
        <v>154</v>
      </c>
      <c r="D1334" s="42" t="s">
        <v>426</v>
      </c>
      <c r="E1334" s="42"/>
      <c r="F1334" s="42"/>
      <c r="G1334" s="42"/>
      <c r="H1334" s="42"/>
      <c r="I1334" s="42"/>
      <c r="J1334" s="42" t="s">
        <v>19</v>
      </c>
      <c r="K1334" s="42"/>
      <c r="L1334" s="4">
        <v>44568</v>
      </c>
      <c r="M1334" s="4" t="s">
        <v>19</v>
      </c>
      <c r="N1334" s="4"/>
      <c r="O1334" s="4"/>
      <c r="P1334" s="4"/>
      <c r="Q1334" s="4"/>
      <c r="R1334" s="4"/>
      <c r="S1334" s="1" t="s">
        <v>19</v>
      </c>
      <c r="T1334" s="1" t="s">
        <v>215</v>
      </c>
      <c r="U1334" s="1" t="s">
        <v>219</v>
      </c>
      <c r="V1334" s="4">
        <v>44574</v>
      </c>
      <c r="W1334" s="79" t="s">
        <v>164</v>
      </c>
      <c r="AD1334" s="1" t="s">
        <v>19</v>
      </c>
      <c r="AE1334" s="1" t="s">
        <v>19</v>
      </c>
      <c r="AF1334" s="1" t="s">
        <v>19</v>
      </c>
      <c r="AL1334" s="1"/>
      <c r="AM1334" s="1"/>
      <c r="AN1334" s="1"/>
      <c r="AO1334" s="1" t="s">
        <v>19</v>
      </c>
      <c r="AP1334" s="4">
        <v>44568</v>
      </c>
      <c r="AQ1334" s="42" t="s">
        <v>246</v>
      </c>
      <c r="AR1334" s="42" t="s">
        <v>223</v>
      </c>
      <c r="AS1334" s="41" t="s">
        <v>66</v>
      </c>
      <c r="AT1334" s="41" t="s">
        <v>66</v>
      </c>
      <c r="AU1334" s="4" t="s">
        <v>66</v>
      </c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 t="s">
        <v>65</v>
      </c>
      <c r="BL1334" s="168" t="s">
        <v>215</v>
      </c>
      <c r="BM1334" s="1" t="s">
        <v>19</v>
      </c>
      <c r="BN1334" s="1" t="s">
        <v>19</v>
      </c>
      <c r="BO1334" s="1" t="s">
        <v>19</v>
      </c>
      <c r="BZ1334" s="1" t="s">
        <v>19</v>
      </c>
      <c r="CA1334" s="1" t="s">
        <v>66</v>
      </c>
      <c r="CB1334" s="1"/>
      <c r="CC1334" s="1" t="s">
        <v>19</v>
      </c>
      <c r="CL1334" s="4">
        <v>44872</v>
      </c>
    </row>
    <row r="1335" spans="1:90" ht="15" x14ac:dyDescent="0.25">
      <c r="A1335" s="27">
        <v>1333</v>
      </c>
      <c r="B1335" s="42" t="s">
        <v>657</v>
      </c>
      <c r="C1335" s="79" t="s">
        <v>285</v>
      </c>
      <c r="D1335" s="42" t="s">
        <v>426</v>
      </c>
      <c r="E1335" s="42"/>
      <c r="F1335" s="42"/>
      <c r="G1335" s="42"/>
      <c r="H1335" s="42"/>
      <c r="I1335" s="42"/>
      <c r="J1335" s="42" t="s">
        <v>19</v>
      </c>
      <c r="K1335" s="42"/>
      <c r="L1335" s="4">
        <v>44524</v>
      </c>
      <c r="M1335" s="4" t="s">
        <v>19</v>
      </c>
      <c r="N1335" s="4"/>
      <c r="O1335" s="4"/>
      <c r="P1335" s="4"/>
      <c r="Q1335" s="4"/>
      <c r="R1335" s="41" t="s">
        <v>19</v>
      </c>
      <c r="T1335" s="1" t="s">
        <v>18</v>
      </c>
      <c r="U1335" s="1" t="s">
        <v>219</v>
      </c>
      <c r="V1335" s="4">
        <v>44524</v>
      </c>
      <c r="W1335" s="79" t="s">
        <v>164</v>
      </c>
      <c r="AE1335" s="1" t="s">
        <v>19</v>
      </c>
      <c r="AL1335" s="1"/>
      <c r="AM1335" s="1"/>
      <c r="AN1335" s="1"/>
      <c r="AO1335" s="1" t="s">
        <v>19</v>
      </c>
      <c r="AP1335" s="4">
        <v>44524</v>
      </c>
      <c r="AQ1335" s="42" t="s">
        <v>223</v>
      </c>
      <c r="AR1335" s="42" t="s">
        <v>228</v>
      </c>
      <c r="AS1335" s="41" t="s">
        <v>66</v>
      </c>
      <c r="AT1335" s="4" t="s">
        <v>66</v>
      </c>
      <c r="AU1335" s="4" t="s">
        <v>66</v>
      </c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 t="s">
        <v>65</v>
      </c>
      <c r="BL1335" s="168" t="s">
        <v>215</v>
      </c>
      <c r="BM1335" s="1" t="s">
        <v>19</v>
      </c>
      <c r="BN1335" s="1" t="s">
        <v>19</v>
      </c>
      <c r="BO1335" s="1" t="s">
        <v>19</v>
      </c>
      <c r="BU1335" s="1" t="s">
        <v>19</v>
      </c>
      <c r="BZ1335" s="1" t="s">
        <v>19</v>
      </c>
      <c r="CA1335" s="1" t="s">
        <v>66</v>
      </c>
      <c r="CB1335" s="1"/>
      <c r="CC1335" s="1" t="s">
        <v>19</v>
      </c>
      <c r="CL1335" s="4">
        <v>44872</v>
      </c>
    </row>
    <row r="1336" spans="1:90" ht="15" x14ac:dyDescent="0.25">
      <c r="A1336" s="27">
        <v>1334</v>
      </c>
      <c r="B1336" s="42" t="s">
        <v>657</v>
      </c>
      <c r="C1336" s="79" t="s">
        <v>285</v>
      </c>
      <c r="D1336" s="42" t="s">
        <v>426</v>
      </c>
      <c r="E1336" s="42"/>
      <c r="F1336" s="42"/>
      <c r="G1336" s="42"/>
      <c r="H1336" s="42"/>
      <c r="I1336" s="42"/>
      <c r="J1336" s="42" t="s">
        <v>19</v>
      </c>
      <c r="K1336" s="42"/>
      <c r="L1336" s="4">
        <v>44672</v>
      </c>
      <c r="M1336" s="4" t="s">
        <v>19</v>
      </c>
      <c r="N1336" s="4"/>
      <c r="O1336" s="4"/>
      <c r="P1336" s="4"/>
      <c r="Q1336" s="4"/>
      <c r="R1336" s="4"/>
      <c r="S1336" s="1" t="s">
        <v>19</v>
      </c>
      <c r="U1336" s="1" t="s">
        <v>219</v>
      </c>
      <c r="V1336" s="4">
        <v>44678</v>
      </c>
      <c r="W1336" s="79" t="s">
        <v>164</v>
      </c>
      <c r="X1336" s="1" t="s">
        <v>19</v>
      </c>
      <c r="AE1336" s="1" t="s">
        <v>19</v>
      </c>
      <c r="AL1336" s="1"/>
      <c r="AM1336" s="1"/>
      <c r="AN1336" s="1"/>
      <c r="AO1336" s="1" t="s">
        <v>19</v>
      </c>
      <c r="AP1336" s="4">
        <v>44672</v>
      </c>
      <c r="AQ1336" s="42" t="s">
        <v>228</v>
      </c>
      <c r="AR1336" s="42" t="s">
        <v>228</v>
      </c>
      <c r="AS1336" s="41" t="s">
        <v>66</v>
      </c>
      <c r="AT1336" s="41" t="s">
        <v>66</v>
      </c>
      <c r="AU1336" s="41" t="s">
        <v>66</v>
      </c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 t="s">
        <v>65</v>
      </c>
      <c r="BL1336" s="168" t="s">
        <v>215</v>
      </c>
      <c r="BM1336" s="1" t="s">
        <v>19</v>
      </c>
      <c r="BU1336" s="1" t="s">
        <v>19</v>
      </c>
      <c r="BZ1336" s="1" t="s">
        <v>19</v>
      </c>
      <c r="CA1336" s="1" t="s">
        <v>66</v>
      </c>
      <c r="CB1336" s="1"/>
      <c r="CC1336" s="1" t="s">
        <v>19</v>
      </c>
      <c r="CL1336" s="4">
        <v>44897</v>
      </c>
    </row>
    <row r="1337" spans="1:90" ht="15" x14ac:dyDescent="0.25">
      <c r="A1337" s="27">
        <v>1335</v>
      </c>
      <c r="B1337" s="42" t="s">
        <v>657</v>
      </c>
      <c r="C1337" s="79" t="s">
        <v>285</v>
      </c>
      <c r="D1337" s="42" t="s">
        <v>426</v>
      </c>
      <c r="E1337" s="42"/>
      <c r="F1337" s="42"/>
      <c r="G1337" s="42"/>
      <c r="H1337" s="42"/>
      <c r="I1337" s="42"/>
      <c r="J1337" s="42" t="s">
        <v>19</v>
      </c>
      <c r="K1337" s="42"/>
      <c r="L1337" s="4">
        <v>44571</v>
      </c>
      <c r="M1337" s="4" t="s">
        <v>19</v>
      </c>
      <c r="N1337" s="4"/>
      <c r="O1337" s="4"/>
      <c r="P1337" s="4"/>
      <c r="Q1337" s="4"/>
      <c r="R1337" s="41" t="s">
        <v>19</v>
      </c>
      <c r="T1337" s="1" t="s">
        <v>18</v>
      </c>
      <c r="U1337" s="1" t="s">
        <v>219</v>
      </c>
      <c r="V1337" s="4">
        <v>44575</v>
      </c>
      <c r="W1337" s="79" t="s">
        <v>164</v>
      </c>
      <c r="AD1337" s="1" t="s">
        <v>19</v>
      </c>
      <c r="AE1337" s="1" t="s">
        <v>19</v>
      </c>
      <c r="AL1337" s="1"/>
      <c r="AM1337" s="1"/>
      <c r="AN1337" s="1"/>
      <c r="AO1337" s="1" t="s">
        <v>19</v>
      </c>
      <c r="AP1337" s="4">
        <v>44571</v>
      </c>
      <c r="AQ1337" s="42" t="s">
        <v>220</v>
      </c>
      <c r="AR1337" s="42" t="s">
        <v>220</v>
      </c>
      <c r="AS1337" s="41" t="s">
        <v>66</v>
      </c>
      <c r="AT1337" s="41" t="s">
        <v>66</v>
      </c>
      <c r="AU1337" s="41" t="s">
        <v>66</v>
      </c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 t="s">
        <v>65</v>
      </c>
      <c r="BL1337" s="168" t="s">
        <v>215</v>
      </c>
      <c r="BM1337" s="1" t="s">
        <v>19</v>
      </c>
      <c r="BN1337" s="1" t="s">
        <v>19</v>
      </c>
      <c r="BO1337" s="1" t="s">
        <v>19</v>
      </c>
      <c r="BU1337" s="1" t="s">
        <v>19</v>
      </c>
      <c r="BZ1337" s="1" t="s">
        <v>19</v>
      </c>
      <c r="CA1337" s="1" t="s">
        <v>66</v>
      </c>
      <c r="CB1337" s="1"/>
      <c r="CC1337" s="1" t="s">
        <v>19</v>
      </c>
      <c r="CL1337" s="4">
        <v>44873</v>
      </c>
    </row>
    <row r="1338" spans="1:90" ht="15" x14ac:dyDescent="0.25">
      <c r="A1338" s="27">
        <v>1336</v>
      </c>
      <c r="B1338" s="42" t="s">
        <v>657</v>
      </c>
      <c r="C1338" s="79" t="s">
        <v>285</v>
      </c>
      <c r="D1338" s="42" t="s">
        <v>426</v>
      </c>
      <c r="E1338" s="42"/>
      <c r="F1338" s="42"/>
      <c r="G1338" s="42"/>
      <c r="H1338" s="42"/>
      <c r="I1338" s="42"/>
      <c r="J1338" s="42" t="s">
        <v>19</v>
      </c>
      <c r="K1338" s="42"/>
      <c r="L1338" s="4">
        <v>44642</v>
      </c>
      <c r="M1338" s="4" t="s">
        <v>19</v>
      </c>
      <c r="N1338" s="4"/>
      <c r="O1338" s="4"/>
      <c r="P1338" s="4"/>
      <c r="Q1338" s="4"/>
      <c r="R1338" s="41" t="s">
        <v>19</v>
      </c>
      <c r="T1338" s="1" t="s">
        <v>18</v>
      </c>
      <c r="U1338" s="1" t="s">
        <v>219</v>
      </c>
      <c r="V1338" s="4">
        <v>44673</v>
      </c>
      <c r="W1338" s="79" t="s">
        <v>164</v>
      </c>
      <c r="AL1338" s="1" t="s">
        <v>19</v>
      </c>
      <c r="AM1338" s="1"/>
      <c r="AN1338" s="1"/>
      <c r="AO1338" s="1" t="s">
        <v>19</v>
      </c>
      <c r="AP1338" s="41" t="s">
        <v>18</v>
      </c>
      <c r="AQ1338" s="42" t="s">
        <v>226</v>
      </c>
      <c r="AR1338" s="42" t="s">
        <v>226</v>
      </c>
      <c r="AS1338" s="41" t="s">
        <v>66</v>
      </c>
      <c r="AT1338" s="41" t="s">
        <v>66</v>
      </c>
      <c r="AU1338" s="41" t="s">
        <v>66</v>
      </c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4" t="s">
        <v>65</v>
      </c>
      <c r="BL1338" s="168" t="s">
        <v>215</v>
      </c>
      <c r="BM1338" s="1" t="s">
        <v>19</v>
      </c>
      <c r="BU1338" s="1" t="s">
        <v>19</v>
      </c>
      <c r="BZ1338" s="1" t="s">
        <v>19</v>
      </c>
      <c r="CA1338" s="1" t="s">
        <v>66</v>
      </c>
      <c r="CB1338" s="1"/>
      <c r="CC1338" s="1" t="s">
        <v>19</v>
      </c>
      <c r="CL1338" s="4">
        <v>44873</v>
      </c>
    </row>
    <row r="1339" spans="1:90" ht="15" x14ac:dyDescent="0.25">
      <c r="A1339" s="27">
        <v>1337</v>
      </c>
      <c r="B1339" s="42" t="s">
        <v>657</v>
      </c>
      <c r="C1339" s="79" t="s">
        <v>285</v>
      </c>
      <c r="D1339" s="42" t="s">
        <v>426</v>
      </c>
      <c r="E1339" s="42"/>
      <c r="F1339" s="42"/>
      <c r="G1339" s="42"/>
      <c r="H1339" s="42"/>
      <c r="I1339" s="42"/>
      <c r="J1339" s="42" t="s">
        <v>19</v>
      </c>
      <c r="K1339" s="42"/>
      <c r="L1339" s="4">
        <v>44600</v>
      </c>
      <c r="M1339" s="4" t="s">
        <v>19</v>
      </c>
      <c r="N1339" s="4"/>
      <c r="O1339" s="4"/>
      <c r="P1339" s="4"/>
      <c r="Q1339" s="4"/>
      <c r="R1339" s="41" t="s">
        <v>19</v>
      </c>
      <c r="T1339" s="1" t="s">
        <v>18</v>
      </c>
      <c r="U1339" s="1" t="s">
        <v>219</v>
      </c>
      <c r="V1339" s="4">
        <v>44600</v>
      </c>
      <c r="W1339" s="79" t="s">
        <v>164</v>
      </c>
      <c r="AD1339" s="1" t="s">
        <v>19</v>
      </c>
      <c r="AE1339" s="1" t="s">
        <v>19</v>
      </c>
      <c r="AL1339" s="1"/>
      <c r="AM1339" s="1"/>
      <c r="AN1339" s="1"/>
      <c r="AO1339" s="1" t="s">
        <v>19</v>
      </c>
      <c r="AP1339" s="4">
        <v>44600</v>
      </c>
      <c r="AQ1339" s="42" t="s">
        <v>228</v>
      </c>
      <c r="AR1339" s="42" t="s">
        <v>226</v>
      </c>
      <c r="AS1339" s="41" t="s">
        <v>66</v>
      </c>
      <c r="AT1339" s="41" t="s">
        <v>66</v>
      </c>
      <c r="AU1339" s="41" t="s">
        <v>66</v>
      </c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 t="s">
        <v>65</v>
      </c>
      <c r="BL1339" s="168" t="s">
        <v>215</v>
      </c>
      <c r="BM1339" s="1" t="s">
        <v>19</v>
      </c>
      <c r="BN1339" s="1" t="s">
        <v>19</v>
      </c>
      <c r="BU1339" s="1" t="s">
        <v>19</v>
      </c>
      <c r="BZ1339" s="1" t="s">
        <v>19</v>
      </c>
      <c r="CA1339" s="1" t="s">
        <v>66</v>
      </c>
      <c r="CB1339" s="1"/>
      <c r="CC1339" s="1" t="s">
        <v>19</v>
      </c>
      <c r="CL1339" s="4">
        <v>44889</v>
      </c>
    </row>
    <row r="1340" spans="1:90" ht="15" x14ac:dyDescent="0.25">
      <c r="A1340" s="27">
        <v>1338</v>
      </c>
      <c r="B1340" s="42" t="s">
        <v>657</v>
      </c>
      <c r="C1340" s="79" t="s">
        <v>285</v>
      </c>
      <c r="D1340" s="42" t="s">
        <v>426</v>
      </c>
      <c r="E1340" s="42"/>
      <c r="F1340" s="42"/>
      <c r="G1340" s="42"/>
      <c r="H1340" s="42"/>
      <c r="I1340" s="42"/>
      <c r="J1340" s="42" t="s">
        <v>19</v>
      </c>
      <c r="K1340" s="42"/>
      <c r="L1340" s="4">
        <v>44692</v>
      </c>
      <c r="M1340" s="4" t="s">
        <v>19</v>
      </c>
      <c r="N1340" s="4"/>
      <c r="O1340" s="4"/>
      <c r="P1340" s="4"/>
      <c r="Q1340" s="4"/>
      <c r="R1340" s="41" t="s">
        <v>19</v>
      </c>
      <c r="T1340" s="1" t="s">
        <v>18</v>
      </c>
      <c r="U1340" s="1" t="s">
        <v>219</v>
      </c>
      <c r="V1340" s="4">
        <v>44692</v>
      </c>
      <c r="W1340" s="79" t="s">
        <v>164</v>
      </c>
      <c r="AL1340" s="1" t="s">
        <v>19</v>
      </c>
      <c r="AM1340" s="1"/>
      <c r="AN1340" s="1"/>
      <c r="AO1340" s="1" t="s">
        <v>19</v>
      </c>
      <c r="AP1340" s="41" t="s">
        <v>18</v>
      </c>
      <c r="AQ1340" s="42" t="s">
        <v>226</v>
      </c>
      <c r="AR1340" s="42" t="s">
        <v>226</v>
      </c>
      <c r="AS1340" s="41" t="s">
        <v>66</v>
      </c>
      <c r="AT1340" s="41" t="s">
        <v>66</v>
      </c>
      <c r="AU1340" s="41" t="s">
        <v>66</v>
      </c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4" t="s">
        <v>65</v>
      </c>
      <c r="BL1340" s="168" t="s">
        <v>215</v>
      </c>
      <c r="BM1340" s="1" t="s">
        <v>19</v>
      </c>
      <c r="BN1340" s="1" t="s">
        <v>19</v>
      </c>
      <c r="BZ1340" s="1" t="s">
        <v>19</v>
      </c>
      <c r="CA1340" s="1" t="s">
        <v>66</v>
      </c>
      <c r="CB1340" s="1"/>
      <c r="CC1340" s="1" t="s">
        <v>19</v>
      </c>
      <c r="CL1340" s="4">
        <v>44889</v>
      </c>
    </row>
    <row r="1341" spans="1:90" ht="15" x14ac:dyDescent="0.25">
      <c r="A1341" s="27">
        <v>1339</v>
      </c>
      <c r="B1341" s="42" t="s">
        <v>657</v>
      </c>
      <c r="C1341" s="79" t="s">
        <v>285</v>
      </c>
      <c r="D1341" s="42" t="s">
        <v>426</v>
      </c>
      <c r="E1341" s="42"/>
      <c r="F1341" s="42"/>
      <c r="G1341" s="42"/>
      <c r="H1341" s="42"/>
      <c r="I1341" s="42"/>
      <c r="J1341" s="42" t="s">
        <v>19</v>
      </c>
      <c r="K1341" s="42"/>
      <c r="L1341" s="4">
        <v>44683</v>
      </c>
      <c r="M1341" s="4" t="s">
        <v>19</v>
      </c>
      <c r="N1341" s="4"/>
      <c r="O1341" s="4"/>
      <c r="P1341" s="4"/>
      <c r="Q1341" s="4"/>
      <c r="R1341" s="41" t="s">
        <v>19</v>
      </c>
      <c r="T1341" s="1" t="s">
        <v>18</v>
      </c>
      <c r="U1341" s="1" t="s">
        <v>219</v>
      </c>
      <c r="V1341" s="4">
        <v>44683</v>
      </c>
      <c r="W1341" s="79" t="s">
        <v>164</v>
      </c>
      <c r="AK1341" s="1" t="s">
        <v>19</v>
      </c>
      <c r="AL1341" s="1"/>
      <c r="AM1341" s="1"/>
      <c r="AN1341" s="1" t="s">
        <v>19</v>
      </c>
      <c r="AO1341" s="1"/>
      <c r="AP1341" s="4">
        <v>44683</v>
      </c>
      <c r="AQ1341" s="42" t="s">
        <v>226</v>
      </c>
      <c r="AR1341" s="42" t="s">
        <v>226</v>
      </c>
      <c r="AS1341" s="41" t="s">
        <v>66</v>
      </c>
      <c r="AT1341" s="41" t="s">
        <v>66</v>
      </c>
      <c r="AU1341" s="41" t="s">
        <v>66</v>
      </c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 t="s">
        <v>65</v>
      </c>
      <c r="BL1341" s="168" t="s">
        <v>215</v>
      </c>
      <c r="BM1341" s="1" t="s">
        <v>19</v>
      </c>
      <c r="BN1341" s="1" t="s">
        <v>19</v>
      </c>
      <c r="BO1341" s="1" t="s">
        <v>19</v>
      </c>
      <c r="BP1341" s="1" t="s">
        <v>19</v>
      </c>
      <c r="BZ1341" s="1" t="s">
        <v>19</v>
      </c>
      <c r="CA1341" s="1" t="s">
        <v>66</v>
      </c>
      <c r="CB1341" s="1"/>
      <c r="CC1341" s="1" t="s">
        <v>19</v>
      </c>
      <c r="CL1341" s="4">
        <v>44897</v>
      </c>
    </row>
    <row r="1342" spans="1:90" ht="15" x14ac:dyDescent="0.25">
      <c r="A1342" s="27">
        <v>1340</v>
      </c>
      <c r="B1342" s="42" t="s">
        <v>657</v>
      </c>
      <c r="C1342" s="79" t="s">
        <v>285</v>
      </c>
      <c r="D1342" s="42" t="s">
        <v>426</v>
      </c>
      <c r="E1342" s="42"/>
      <c r="F1342" s="42"/>
      <c r="G1342" s="42"/>
      <c r="H1342" s="42"/>
      <c r="I1342" s="42"/>
      <c r="J1342" s="42" t="s">
        <v>19</v>
      </c>
      <c r="K1342" s="42"/>
      <c r="L1342" s="4">
        <v>44659</v>
      </c>
      <c r="M1342" s="4" t="s">
        <v>19</v>
      </c>
      <c r="N1342" s="4"/>
      <c r="O1342" s="4"/>
      <c r="P1342" s="4"/>
      <c r="Q1342" s="4"/>
      <c r="R1342" s="41" t="s">
        <v>19</v>
      </c>
      <c r="T1342" s="1" t="s">
        <v>18</v>
      </c>
      <c r="U1342" s="1" t="s">
        <v>219</v>
      </c>
      <c r="V1342" s="4">
        <v>44662</v>
      </c>
      <c r="W1342" s="79" t="s">
        <v>164</v>
      </c>
      <c r="AE1342" s="1" t="s">
        <v>19</v>
      </c>
      <c r="AL1342" s="1"/>
      <c r="AM1342" s="1"/>
      <c r="AN1342" s="1"/>
      <c r="AO1342" s="1" t="s">
        <v>19</v>
      </c>
      <c r="AP1342" s="4">
        <v>44659</v>
      </c>
      <c r="AQ1342" s="42" t="s">
        <v>228</v>
      </c>
      <c r="AR1342" s="42" t="s">
        <v>228</v>
      </c>
      <c r="AS1342" s="41" t="s">
        <v>66</v>
      </c>
      <c r="AT1342" s="41" t="s">
        <v>66</v>
      </c>
      <c r="AU1342" s="41" t="s">
        <v>66</v>
      </c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 t="s">
        <v>65</v>
      </c>
      <c r="BL1342" s="168" t="s">
        <v>215</v>
      </c>
      <c r="BM1342" s="1" t="s">
        <v>19</v>
      </c>
      <c r="BN1342" s="1" t="s">
        <v>19</v>
      </c>
      <c r="BU1342" s="1" t="s">
        <v>19</v>
      </c>
      <c r="CA1342" s="1" t="s">
        <v>66</v>
      </c>
      <c r="CB1342" s="1"/>
      <c r="CC1342" s="1" t="s">
        <v>19</v>
      </c>
      <c r="CL1342" s="4">
        <v>44889</v>
      </c>
    </row>
    <row r="1343" spans="1:90" ht="15" x14ac:dyDescent="0.25">
      <c r="A1343" s="27">
        <v>1341</v>
      </c>
      <c r="B1343" s="42" t="s">
        <v>657</v>
      </c>
      <c r="C1343" s="79" t="s">
        <v>285</v>
      </c>
      <c r="D1343" s="42" t="s">
        <v>426</v>
      </c>
      <c r="E1343" s="42"/>
      <c r="F1343" s="42"/>
      <c r="G1343" s="42"/>
      <c r="H1343" s="42"/>
      <c r="I1343" s="42"/>
      <c r="J1343" s="42" t="s">
        <v>19</v>
      </c>
      <c r="K1343" s="42"/>
      <c r="L1343" s="4">
        <v>44540</v>
      </c>
      <c r="M1343" s="4" t="s">
        <v>19</v>
      </c>
      <c r="N1343" s="4"/>
      <c r="O1343" s="4"/>
      <c r="P1343" s="4"/>
      <c r="Q1343" s="4"/>
      <c r="R1343" s="41" t="s">
        <v>19</v>
      </c>
      <c r="T1343" s="1" t="s">
        <v>18</v>
      </c>
      <c r="U1343" s="1" t="s">
        <v>219</v>
      </c>
      <c r="V1343" s="4">
        <v>44545</v>
      </c>
      <c r="W1343" s="79" t="s">
        <v>652</v>
      </c>
      <c r="AD1343" s="1" t="s">
        <v>19</v>
      </c>
      <c r="AE1343" s="1" t="s">
        <v>19</v>
      </c>
      <c r="AL1343" s="1"/>
      <c r="AM1343" s="1"/>
      <c r="AN1343" s="1"/>
      <c r="AO1343" s="1" t="s">
        <v>19</v>
      </c>
      <c r="AP1343" s="4">
        <v>44540</v>
      </c>
      <c r="AQ1343" s="42" t="s">
        <v>223</v>
      </c>
      <c r="AR1343" s="42" t="s">
        <v>223</v>
      </c>
      <c r="AS1343" s="41" t="s">
        <v>66</v>
      </c>
      <c r="AT1343" s="41" t="s">
        <v>66</v>
      </c>
      <c r="AU1343" s="41" t="s">
        <v>66</v>
      </c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 t="s">
        <v>65</v>
      </c>
      <c r="BL1343" s="168" t="s">
        <v>215</v>
      </c>
      <c r="BM1343" s="1" t="s">
        <v>19</v>
      </c>
      <c r="BN1343" s="1" t="s">
        <v>19</v>
      </c>
      <c r="CA1343" s="1" t="s">
        <v>66</v>
      </c>
      <c r="CB1343" s="1"/>
      <c r="CC1343" s="1" t="s">
        <v>19</v>
      </c>
      <c r="CL1343" s="4">
        <v>44889</v>
      </c>
    </row>
    <row r="1344" spans="1:90" ht="15" x14ac:dyDescent="0.25">
      <c r="A1344" s="27">
        <v>1342</v>
      </c>
      <c r="B1344" s="42" t="s">
        <v>657</v>
      </c>
      <c r="C1344" s="79" t="s">
        <v>285</v>
      </c>
      <c r="D1344" s="42" t="s">
        <v>426</v>
      </c>
      <c r="E1344" s="42"/>
      <c r="F1344" s="42"/>
      <c r="G1344" s="42"/>
      <c r="H1344" s="42"/>
      <c r="I1344" s="42"/>
      <c r="J1344" s="42" t="s">
        <v>19</v>
      </c>
      <c r="K1344" s="42"/>
      <c r="L1344" s="4">
        <v>44652</v>
      </c>
      <c r="M1344" s="4" t="s">
        <v>19</v>
      </c>
      <c r="N1344" s="4"/>
      <c r="O1344" s="4"/>
      <c r="P1344" s="4"/>
      <c r="Q1344" s="4"/>
      <c r="R1344" s="41" t="s">
        <v>19</v>
      </c>
      <c r="T1344" s="1" t="s">
        <v>18</v>
      </c>
      <c r="U1344" s="1" t="s">
        <v>219</v>
      </c>
      <c r="V1344" s="4">
        <v>44652</v>
      </c>
      <c r="W1344" s="79" t="s">
        <v>164</v>
      </c>
      <c r="AD1344" s="1" t="s">
        <v>19</v>
      </c>
      <c r="AE1344" s="1" t="s">
        <v>19</v>
      </c>
      <c r="AL1344" s="1"/>
      <c r="AM1344" s="1"/>
      <c r="AN1344" s="1"/>
      <c r="AO1344" s="1" t="s">
        <v>19</v>
      </c>
      <c r="AP1344" s="4">
        <v>44652</v>
      </c>
      <c r="AQ1344" s="42" t="s">
        <v>228</v>
      </c>
      <c r="AR1344" s="42" t="s">
        <v>228</v>
      </c>
      <c r="AS1344" s="41" t="s">
        <v>66</v>
      </c>
      <c r="AT1344" s="41" t="s">
        <v>66</v>
      </c>
      <c r="AU1344" s="41" t="s">
        <v>66</v>
      </c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 t="s">
        <v>65</v>
      </c>
      <c r="BL1344" s="168" t="s">
        <v>215</v>
      </c>
      <c r="BM1344" s="1" t="s">
        <v>19</v>
      </c>
      <c r="BN1344" s="1" t="s">
        <v>19</v>
      </c>
      <c r="BZ1344" s="1" t="s">
        <v>19</v>
      </c>
      <c r="CA1344" s="1" t="s">
        <v>66</v>
      </c>
      <c r="CB1344" s="1"/>
      <c r="CC1344" s="1" t="s">
        <v>19</v>
      </c>
      <c r="CL1344" s="4">
        <v>44894</v>
      </c>
    </row>
    <row r="1345" spans="1:90" ht="15" x14ac:dyDescent="0.25">
      <c r="A1345" s="27">
        <v>1343</v>
      </c>
      <c r="B1345" s="42" t="s">
        <v>657</v>
      </c>
      <c r="C1345" s="79" t="s">
        <v>285</v>
      </c>
      <c r="D1345" s="42" t="s">
        <v>426</v>
      </c>
      <c r="E1345" s="42"/>
      <c r="F1345" s="42"/>
      <c r="G1345" s="42"/>
      <c r="H1345" s="42"/>
      <c r="I1345" s="42"/>
      <c r="J1345" s="42" t="s">
        <v>19</v>
      </c>
      <c r="K1345" s="42"/>
      <c r="L1345" s="4">
        <v>44672</v>
      </c>
      <c r="M1345" s="4" t="s">
        <v>19</v>
      </c>
      <c r="N1345" s="4"/>
      <c r="O1345" s="4"/>
      <c r="P1345" s="4"/>
      <c r="Q1345" s="4"/>
      <c r="R1345" s="41" t="s">
        <v>19</v>
      </c>
      <c r="T1345" s="1" t="s">
        <v>18</v>
      </c>
      <c r="U1345" s="1" t="s">
        <v>219</v>
      </c>
      <c r="V1345" s="4">
        <v>44672</v>
      </c>
      <c r="W1345" s="79" t="s">
        <v>164</v>
      </c>
      <c r="AE1345" s="1" t="s">
        <v>19</v>
      </c>
      <c r="AL1345" s="1"/>
      <c r="AM1345" s="1"/>
      <c r="AN1345" s="1"/>
      <c r="AO1345" s="1" t="s">
        <v>19</v>
      </c>
      <c r="AP1345" s="4">
        <v>44672</v>
      </c>
      <c r="AQ1345" s="42" t="s">
        <v>226</v>
      </c>
      <c r="AR1345" s="42" t="s">
        <v>226</v>
      </c>
      <c r="AS1345" s="41" t="s">
        <v>66</v>
      </c>
      <c r="AT1345" s="41" t="s">
        <v>66</v>
      </c>
      <c r="AU1345" s="41" t="s">
        <v>66</v>
      </c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 t="s">
        <v>65</v>
      </c>
      <c r="BL1345" s="168" t="s">
        <v>215</v>
      </c>
      <c r="BM1345" s="1" t="s">
        <v>19</v>
      </c>
      <c r="BU1345" s="1" t="s">
        <v>19</v>
      </c>
      <c r="CA1345" s="1" t="s">
        <v>66</v>
      </c>
      <c r="CB1345" s="1"/>
      <c r="CC1345" s="1" t="s">
        <v>19</v>
      </c>
      <c r="CL1345" s="4">
        <v>44894</v>
      </c>
    </row>
    <row r="1346" spans="1:90" ht="15" x14ac:dyDescent="0.25">
      <c r="A1346" s="27">
        <v>1344</v>
      </c>
      <c r="B1346" s="42" t="s">
        <v>657</v>
      </c>
      <c r="C1346" s="79" t="s">
        <v>285</v>
      </c>
      <c r="D1346" s="42" t="s">
        <v>426</v>
      </c>
      <c r="E1346" s="42"/>
      <c r="F1346" s="42"/>
      <c r="G1346" s="42"/>
      <c r="H1346" s="42"/>
      <c r="I1346" s="42"/>
      <c r="J1346" s="42" t="s">
        <v>19</v>
      </c>
      <c r="K1346" s="42"/>
      <c r="L1346" s="4">
        <v>44677</v>
      </c>
      <c r="M1346" s="4" t="s">
        <v>19</v>
      </c>
      <c r="N1346" s="4"/>
      <c r="O1346" s="4"/>
      <c r="P1346" s="4"/>
      <c r="Q1346" s="4"/>
      <c r="R1346" s="41" t="s">
        <v>19</v>
      </c>
      <c r="T1346" s="1" t="s">
        <v>18</v>
      </c>
      <c r="U1346" s="1" t="s">
        <v>219</v>
      </c>
      <c r="V1346" s="4">
        <v>44680</v>
      </c>
      <c r="W1346" s="79" t="s">
        <v>164</v>
      </c>
      <c r="AD1346" s="1" t="s">
        <v>19</v>
      </c>
      <c r="AL1346" s="1"/>
      <c r="AM1346" s="1"/>
      <c r="AN1346" s="1"/>
      <c r="AO1346" s="1" t="s">
        <v>19</v>
      </c>
      <c r="AP1346" s="4">
        <v>44677</v>
      </c>
      <c r="AQ1346" s="42" t="s">
        <v>220</v>
      </c>
      <c r="AR1346" s="42" t="s">
        <v>220</v>
      </c>
      <c r="AS1346" s="41" t="s">
        <v>66</v>
      </c>
      <c r="AT1346" s="41" t="s">
        <v>66</v>
      </c>
      <c r="AU1346" s="41" t="s">
        <v>66</v>
      </c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 t="s">
        <v>65</v>
      </c>
      <c r="BL1346" s="168" t="s">
        <v>215</v>
      </c>
      <c r="BM1346" s="1" t="s">
        <v>19</v>
      </c>
      <c r="BN1346" s="1" t="s">
        <v>19</v>
      </c>
      <c r="BO1346" s="1" t="s">
        <v>19</v>
      </c>
      <c r="CA1346" s="1" t="s">
        <v>66</v>
      </c>
      <c r="CB1346" s="1"/>
      <c r="CC1346" s="1" t="s">
        <v>19</v>
      </c>
      <c r="CL1346" s="4">
        <v>44897</v>
      </c>
    </row>
    <row r="1347" spans="1:90" ht="15" x14ac:dyDescent="0.25">
      <c r="A1347" s="27">
        <v>1345</v>
      </c>
      <c r="B1347" s="42" t="s">
        <v>657</v>
      </c>
      <c r="C1347" s="79" t="s">
        <v>285</v>
      </c>
      <c r="D1347" s="42" t="s">
        <v>426</v>
      </c>
      <c r="E1347" s="42"/>
      <c r="F1347" s="42"/>
      <c r="G1347" s="42"/>
      <c r="H1347" s="42"/>
      <c r="I1347" s="42"/>
      <c r="J1347" s="42" t="s">
        <v>19</v>
      </c>
      <c r="K1347" s="42"/>
      <c r="L1347" s="4">
        <v>44644</v>
      </c>
      <c r="M1347" s="4" t="s">
        <v>19</v>
      </c>
      <c r="N1347" s="4"/>
      <c r="O1347" s="4"/>
      <c r="P1347" s="4"/>
      <c r="Q1347" s="4"/>
      <c r="R1347" s="4"/>
      <c r="S1347" s="1" t="s">
        <v>19</v>
      </c>
      <c r="T1347" s="1" t="s">
        <v>215</v>
      </c>
      <c r="U1347" s="1" t="s">
        <v>219</v>
      </c>
      <c r="V1347" s="4">
        <v>44644</v>
      </c>
      <c r="W1347" s="79" t="s">
        <v>164</v>
      </c>
      <c r="X1347" s="1" t="s">
        <v>19</v>
      </c>
      <c r="AB1347" s="1" t="s">
        <v>19</v>
      </c>
      <c r="AC1347" s="1" t="s">
        <v>19</v>
      </c>
      <c r="AL1347" s="1"/>
      <c r="AM1347" s="1"/>
      <c r="AN1347" s="1"/>
      <c r="AO1347" s="1" t="s">
        <v>19</v>
      </c>
      <c r="AP1347" s="4">
        <v>44644</v>
      </c>
      <c r="AQ1347" s="42" t="s">
        <v>223</v>
      </c>
      <c r="AR1347" s="42" t="s">
        <v>223</v>
      </c>
      <c r="AS1347" s="41" t="s">
        <v>66</v>
      </c>
      <c r="AT1347" s="41" t="s">
        <v>66</v>
      </c>
      <c r="AU1347" s="41" t="s">
        <v>66</v>
      </c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 t="s">
        <v>65</v>
      </c>
      <c r="BL1347" s="168" t="s">
        <v>215</v>
      </c>
      <c r="BM1347" s="1" t="s">
        <v>19</v>
      </c>
      <c r="BU1347" s="1" t="s">
        <v>19</v>
      </c>
      <c r="BZ1347" s="1" t="s">
        <v>19</v>
      </c>
      <c r="CA1347" s="1" t="s">
        <v>66</v>
      </c>
      <c r="CB1347" s="1"/>
      <c r="CC1347" s="1" t="s">
        <v>19</v>
      </c>
      <c r="CL1347" s="4">
        <v>44901</v>
      </c>
    </row>
    <row r="1348" spans="1:90" ht="15" x14ac:dyDescent="0.25">
      <c r="A1348" s="27">
        <v>1346</v>
      </c>
      <c r="B1348" s="42" t="s">
        <v>657</v>
      </c>
      <c r="C1348" s="79" t="s">
        <v>285</v>
      </c>
      <c r="D1348" s="42" t="s">
        <v>426</v>
      </c>
      <c r="E1348" s="42"/>
      <c r="F1348" s="42"/>
      <c r="G1348" s="42"/>
      <c r="H1348" s="42"/>
      <c r="I1348" s="42"/>
      <c r="J1348" s="42" t="s">
        <v>19</v>
      </c>
      <c r="K1348" s="42"/>
      <c r="L1348" s="4">
        <v>44693</v>
      </c>
      <c r="M1348" s="4" t="s">
        <v>19</v>
      </c>
      <c r="N1348" s="4"/>
      <c r="O1348" s="4"/>
      <c r="P1348" s="4"/>
      <c r="Q1348" s="4"/>
      <c r="R1348" s="41" t="s">
        <v>19</v>
      </c>
      <c r="T1348" s="1" t="s">
        <v>18</v>
      </c>
      <c r="U1348" s="1" t="s">
        <v>219</v>
      </c>
      <c r="V1348" s="4">
        <v>44693</v>
      </c>
      <c r="W1348" s="79" t="s">
        <v>164</v>
      </c>
      <c r="X1348" s="1" t="s">
        <v>19</v>
      </c>
      <c r="AL1348" s="1"/>
      <c r="AM1348" s="1"/>
      <c r="AN1348" s="1"/>
      <c r="AO1348" s="1" t="s">
        <v>19</v>
      </c>
      <c r="AP1348" s="4">
        <v>44693</v>
      </c>
      <c r="AQ1348" s="42" t="s">
        <v>226</v>
      </c>
      <c r="AR1348" s="42" t="s">
        <v>226</v>
      </c>
      <c r="AS1348" s="41" t="s">
        <v>66</v>
      </c>
      <c r="AT1348" s="41" t="s">
        <v>66</v>
      </c>
      <c r="AU1348" s="41" t="s">
        <v>66</v>
      </c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 t="s">
        <v>65</v>
      </c>
      <c r="BL1348" s="168" t="s">
        <v>215</v>
      </c>
      <c r="BM1348" s="1" t="s">
        <v>19</v>
      </c>
      <c r="BZ1348" s="1" t="s">
        <v>19</v>
      </c>
      <c r="CA1348" s="1" t="s">
        <v>66</v>
      </c>
      <c r="CB1348" s="1"/>
      <c r="CC1348" s="1" t="s">
        <v>19</v>
      </c>
      <c r="CL1348" s="4">
        <v>44910</v>
      </c>
    </row>
    <row r="1349" spans="1:90" ht="15" x14ac:dyDescent="0.25">
      <c r="A1349" s="27">
        <v>1347</v>
      </c>
      <c r="B1349" s="42" t="s">
        <v>657</v>
      </c>
      <c r="C1349" s="79" t="s">
        <v>285</v>
      </c>
      <c r="D1349" s="42" t="s">
        <v>426</v>
      </c>
      <c r="E1349" s="42"/>
      <c r="F1349" s="42"/>
      <c r="G1349" s="42"/>
      <c r="H1349" s="42"/>
      <c r="I1349" s="42"/>
      <c r="J1349" s="42" t="s">
        <v>19</v>
      </c>
      <c r="K1349" s="42"/>
      <c r="L1349" s="4">
        <v>44721</v>
      </c>
      <c r="M1349" s="4" t="s">
        <v>19</v>
      </c>
      <c r="N1349" s="4"/>
      <c r="O1349" s="4"/>
      <c r="P1349" s="4"/>
      <c r="Q1349" s="4"/>
      <c r="R1349" s="41" t="s">
        <v>19</v>
      </c>
      <c r="T1349" s="1" t="s">
        <v>18</v>
      </c>
      <c r="U1349" s="1" t="s">
        <v>219</v>
      </c>
      <c r="V1349" s="4">
        <v>44721</v>
      </c>
      <c r="W1349" s="79" t="s">
        <v>164</v>
      </c>
      <c r="AL1349" s="1" t="s">
        <v>19</v>
      </c>
      <c r="AM1349" s="1"/>
      <c r="AN1349" s="1"/>
      <c r="AO1349" s="1" t="s">
        <v>19</v>
      </c>
      <c r="AP1349" s="41" t="s">
        <v>18</v>
      </c>
      <c r="AQ1349" s="42" t="s">
        <v>214</v>
      </c>
      <c r="AR1349" s="42" t="s">
        <v>214</v>
      </c>
      <c r="AS1349" s="41" t="s">
        <v>66</v>
      </c>
      <c r="AT1349" s="41" t="s">
        <v>66</v>
      </c>
      <c r="AU1349" s="41" t="s">
        <v>66</v>
      </c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 t="s">
        <v>65</v>
      </c>
      <c r="BL1349" s="168" t="s">
        <v>215</v>
      </c>
      <c r="BM1349" s="1" t="s">
        <v>19</v>
      </c>
      <c r="BN1349" s="1" t="s">
        <v>19</v>
      </c>
      <c r="BZ1349" s="1" t="s">
        <v>19</v>
      </c>
      <c r="CA1349" s="1" t="s">
        <v>66</v>
      </c>
      <c r="CB1349" s="1"/>
      <c r="CC1349" s="1" t="s">
        <v>19</v>
      </c>
      <c r="CL1349" s="4">
        <v>44910</v>
      </c>
    </row>
    <row r="1350" spans="1:90" ht="15" x14ac:dyDescent="0.25">
      <c r="A1350" s="27">
        <v>1348</v>
      </c>
      <c r="B1350" s="42" t="s">
        <v>657</v>
      </c>
      <c r="C1350" s="79" t="s">
        <v>154</v>
      </c>
      <c r="D1350" s="42" t="s">
        <v>426</v>
      </c>
      <c r="E1350" s="42"/>
      <c r="F1350" s="42"/>
      <c r="G1350" s="42"/>
      <c r="H1350" s="42"/>
      <c r="I1350" s="42"/>
      <c r="J1350" s="42" t="s">
        <v>19</v>
      </c>
      <c r="K1350" s="42"/>
      <c r="L1350" s="31">
        <v>43428</v>
      </c>
      <c r="M1350" s="4" t="s">
        <v>19</v>
      </c>
      <c r="N1350" s="31"/>
      <c r="O1350" s="31"/>
      <c r="P1350" s="31"/>
      <c r="Q1350" s="41" t="s">
        <v>19</v>
      </c>
      <c r="R1350" s="31"/>
      <c r="S1350" s="10"/>
      <c r="T1350" s="10" t="s">
        <v>18</v>
      </c>
      <c r="U1350" s="10" t="s">
        <v>219</v>
      </c>
      <c r="V1350" s="184">
        <v>43432</v>
      </c>
      <c r="W1350" s="10" t="s">
        <v>647</v>
      </c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 t="s">
        <v>19</v>
      </c>
      <c r="AL1350" s="10"/>
      <c r="AM1350" s="10" t="s">
        <v>19</v>
      </c>
      <c r="AN1350" s="10"/>
      <c r="AO1350" s="10"/>
      <c r="AP1350" s="184">
        <v>43428</v>
      </c>
      <c r="AQ1350" s="182" t="s">
        <v>254</v>
      </c>
      <c r="AR1350" s="182" t="s">
        <v>254</v>
      </c>
      <c r="AS1350" s="176" t="s">
        <v>66</v>
      </c>
      <c r="AT1350" s="80" t="s">
        <v>66</v>
      </c>
      <c r="AU1350" s="80" t="s">
        <v>66</v>
      </c>
      <c r="AV1350" s="176"/>
      <c r="AW1350" s="176"/>
      <c r="AX1350" s="176"/>
      <c r="AY1350" s="176"/>
      <c r="AZ1350" s="176"/>
      <c r="BA1350" s="176"/>
      <c r="BB1350" s="176"/>
      <c r="BC1350" s="176"/>
      <c r="BD1350" s="176"/>
      <c r="BE1350" s="176"/>
      <c r="BF1350" s="176"/>
      <c r="BG1350" s="176"/>
      <c r="BH1350" s="176"/>
      <c r="BI1350" s="176"/>
      <c r="BJ1350" s="176"/>
      <c r="BK1350" s="176" t="s">
        <v>66</v>
      </c>
      <c r="BL1350" s="183"/>
      <c r="BM1350" s="79"/>
      <c r="BN1350" s="79"/>
      <c r="BO1350" s="79"/>
      <c r="BP1350" s="79"/>
      <c r="BQ1350" s="79"/>
      <c r="BR1350" s="79"/>
      <c r="BS1350" s="79"/>
      <c r="BT1350" s="79"/>
      <c r="BU1350" s="79"/>
      <c r="BV1350" s="79"/>
      <c r="BW1350" s="79"/>
      <c r="BX1350" s="79"/>
      <c r="BY1350" s="79"/>
      <c r="BZ1350" s="79"/>
      <c r="CA1350" s="79"/>
      <c r="CB1350" s="79"/>
      <c r="CC1350" s="79"/>
      <c r="CD1350" s="79"/>
      <c r="CE1350" s="79"/>
      <c r="CF1350" s="79"/>
      <c r="CG1350" s="79"/>
      <c r="CH1350" s="79" t="s">
        <v>19</v>
      </c>
      <c r="CI1350" s="79"/>
      <c r="CJ1350" s="79"/>
      <c r="CK1350" s="79"/>
      <c r="CL1350" s="176">
        <v>44574</v>
      </c>
    </row>
    <row r="1351" spans="1:90" ht="15" x14ac:dyDescent="0.25">
      <c r="A1351" s="27">
        <v>1349</v>
      </c>
      <c r="B1351" s="42" t="s">
        <v>657</v>
      </c>
      <c r="C1351" s="79" t="s">
        <v>154</v>
      </c>
      <c r="D1351" s="42" t="s">
        <v>426</v>
      </c>
      <c r="E1351" s="42"/>
      <c r="F1351" s="42"/>
      <c r="G1351" s="42"/>
      <c r="H1351" s="42"/>
      <c r="I1351" s="42"/>
      <c r="J1351" s="42" t="s">
        <v>19</v>
      </c>
      <c r="K1351" s="42"/>
      <c r="L1351" s="31">
        <v>44307</v>
      </c>
      <c r="M1351" s="4" t="s">
        <v>19</v>
      </c>
      <c r="N1351" s="31"/>
      <c r="O1351" s="31"/>
      <c r="P1351" s="31"/>
      <c r="Q1351" s="41" t="s">
        <v>19</v>
      </c>
      <c r="R1351" s="31"/>
      <c r="S1351" s="31"/>
      <c r="T1351" s="10" t="s">
        <v>18</v>
      </c>
      <c r="U1351" s="10" t="s">
        <v>219</v>
      </c>
      <c r="V1351" s="184">
        <v>44312</v>
      </c>
      <c r="W1351" s="10" t="s">
        <v>604</v>
      </c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 t="s">
        <v>19</v>
      </c>
      <c r="AL1351" s="10"/>
      <c r="AM1351" s="10" t="s">
        <v>19</v>
      </c>
      <c r="AN1351" s="10"/>
      <c r="AO1351" s="10"/>
      <c r="AP1351" s="184">
        <v>44307</v>
      </c>
      <c r="AQ1351" s="182" t="s">
        <v>239</v>
      </c>
      <c r="AR1351" s="182" t="s">
        <v>239</v>
      </c>
      <c r="AS1351" s="176" t="s">
        <v>66</v>
      </c>
      <c r="AT1351" s="176" t="s">
        <v>66</v>
      </c>
      <c r="AU1351" s="176" t="s">
        <v>66</v>
      </c>
      <c r="AV1351" s="176"/>
      <c r="AW1351" s="176"/>
      <c r="AX1351" s="176"/>
      <c r="AY1351" s="176"/>
      <c r="AZ1351" s="176"/>
      <c r="BA1351" s="176"/>
      <c r="BB1351" s="176"/>
      <c r="BC1351" s="176"/>
      <c r="BD1351" s="176"/>
      <c r="BE1351" s="176"/>
      <c r="BF1351" s="176"/>
      <c r="BG1351" s="176"/>
      <c r="BH1351" s="176"/>
      <c r="BI1351" s="176"/>
      <c r="BJ1351" s="176"/>
      <c r="BK1351" s="176"/>
      <c r="BL1351" s="183"/>
      <c r="BM1351" s="79"/>
      <c r="BN1351" s="79"/>
      <c r="BO1351" s="79"/>
      <c r="BP1351" s="79"/>
      <c r="BQ1351" s="79"/>
      <c r="BR1351" s="79"/>
      <c r="BS1351" s="79"/>
      <c r="BT1351" s="79"/>
      <c r="BU1351" s="79"/>
      <c r="BV1351" s="79"/>
      <c r="BW1351" s="79"/>
      <c r="BX1351" s="79"/>
      <c r="BY1351" s="79"/>
      <c r="BZ1351" s="79"/>
      <c r="CA1351" s="79"/>
      <c r="CB1351" s="79"/>
      <c r="CC1351" s="79"/>
      <c r="CD1351" s="79"/>
      <c r="CE1351" s="79"/>
      <c r="CF1351" s="79"/>
      <c r="CG1351" s="79"/>
      <c r="CH1351" s="79" t="s">
        <v>19</v>
      </c>
      <c r="CI1351" s="79"/>
      <c r="CJ1351" s="79"/>
      <c r="CK1351" s="79"/>
      <c r="CL1351" s="176">
        <v>44649</v>
      </c>
    </row>
    <row r="1352" spans="1:90" ht="15" x14ac:dyDescent="0.25">
      <c r="A1352" s="27">
        <v>1350</v>
      </c>
      <c r="B1352" s="42" t="s">
        <v>657</v>
      </c>
      <c r="C1352" s="79" t="s">
        <v>154</v>
      </c>
      <c r="D1352" s="42" t="s">
        <v>426</v>
      </c>
      <c r="E1352" s="42"/>
      <c r="F1352" s="42"/>
      <c r="G1352" s="42"/>
      <c r="H1352" s="42"/>
      <c r="I1352" s="42"/>
      <c r="J1352" s="42" t="s">
        <v>19</v>
      </c>
      <c r="K1352" s="42"/>
      <c r="L1352" s="31">
        <v>44336</v>
      </c>
      <c r="M1352" s="4" t="s">
        <v>19</v>
      </c>
      <c r="N1352" s="31"/>
      <c r="O1352" s="31" t="s">
        <v>19</v>
      </c>
      <c r="P1352" s="31"/>
      <c r="Q1352" s="31"/>
      <c r="R1352" s="31"/>
      <c r="S1352" s="31"/>
      <c r="T1352" s="10" t="s">
        <v>65</v>
      </c>
      <c r="U1352" s="10" t="s">
        <v>219</v>
      </c>
      <c r="V1352" s="184">
        <v>44341</v>
      </c>
      <c r="W1352" s="10" t="s">
        <v>651</v>
      </c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 t="s">
        <v>19</v>
      </c>
      <c r="AL1352" s="10"/>
      <c r="AM1352" s="10" t="s">
        <v>19</v>
      </c>
      <c r="AN1352" s="10"/>
      <c r="AO1352" s="10"/>
      <c r="AP1352" s="184">
        <v>44336</v>
      </c>
      <c r="AQ1352" s="182" t="s">
        <v>235</v>
      </c>
      <c r="AR1352" s="182" t="s">
        <v>235</v>
      </c>
      <c r="AS1352" s="176" t="s">
        <v>66</v>
      </c>
      <c r="AT1352" s="176" t="s">
        <v>66</v>
      </c>
      <c r="AU1352" s="176" t="s">
        <v>66</v>
      </c>
      <c r="AV1352" s="176"/>
      <c r="AW1352" s="176"/>
      <c r="AX1352" s="176"/>
      <c r="AY1352" s="176"/>
      <c r="AZ1352" s="176"/>
      <c r="BA1352" s="176"/>
      <c r="BB1352" s="176"/>
      <c r="BC1352" s="176"/>
      <c r="BD1352" s="176"/>
      <c r="BE1352" s="176"/>
      <c r="BF1352" s="176"/>
      <c r="BG1352" s="176"/>
      <c r="BH1352" s="176"/>
      <c r="BI1352" s="176"/>
      <c r="BJ1352" s="176"/>
      <c r="BK1352" s="176"/>
      <c r="BL1352" s="183"/>
      <c r="BM1352" s="79"/>
      <c r="BN1352" s="79"/>
      <c r="BO1352" s="79"/>
      <c r="BP1352" s="79"/>
      <c r="BQ1352" s="79"/>
      <c r="BR1352" s="79"/>
      <c r="BS1352" s="79"/>
      <c r="BT1352" s="79"/>
      <c r="BU1352" s="79"/>
      <c r="BV1352" s="79"/>
      <c r="BW1352" s="79"/>
      <c r="BX1352" s="79"/>
      <c r="BY1352" s="79"/>
      <c r="BZ1352" s="79"/>
      <c r="CA1352" s="79"/>
      <c r="CB1352" s="79"/>
      <c r="CC1352" s="79"/>
      <c r="CD1352" s="79"/>
      <c r="CE1352" s="79"/>
      <c r="CF1352" s="79"/>
      <c r="CG1352" s="79"/>
      <c r="CH1352" s="79" t="s">
        <v>19</v>
      </c>
      <c r="CI1352" s="79"/>
      <c r="CJ1352" s="79"/>
      <c r="CK1352" s="79"/>
      <c r="CL1352" s="176">
        <v>44700</v>
      </c>
    </row>
    <row r="1353" spans="1:90" ht="15" x14ac:dyDescent="0.25">
      <c r="A1353" s="27">
        <v>1351</v>
      </c>
      <c r="B1353" s="42" t="s">
        <v>657</v>
      </c>
      <c r="C1353" s="79" t="s">
        <v>154</v>
      </c>
      <c r="D1353" s="42" t="s">
        <v>426</v>
      </c>
      <c r="E1353" s="42"/>
      <c r="F1353" s="42"/>
      <c r="G1353" s="42"/>
      <c r="H1353" s="42"/>
      <c r="I1353" s="42"/>
      <c r="J1353" s="42" t="s">
        <v>19</v>
      </c>
      <c r="K1353" s="42"/>
      <c r="L1353" s="31">
        <v>44367</v>
      </c>
      <c r="M1353" s="4" t="s">
        <v>19</v>
      </c>
      <c r="N1353" s="31"/>
      <c r="O1353" s="31"/>
      <c r="P1353" s="31"/>
      <c r="Q1353" s="41" t="s">
        <v>19</v>
      </c>
      <c r="R1353" s="31"/>
      <c r="S1353" s="10"/>
      <c r="T1353" s="10" t="s">
        <v>18</v>
      </c>
      <c r="U1353" s="10" t="s">
        <v>219</v>
      </c>
      <c r="V1353" s="184">
        <v>44371</v>
      </c>
      <c r="W1353" s="10" t="s">
        <v>604</v>
      </c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 t="s">
        <v>19</v>
      </c>
      <c r="AL1353" s="10"/>
      <c r="AM1353" s="10" t="s">
        <v>19</v>
      </c>
      <c r="AN1353" s="10"/>
      <c r="AO1353" s="10"/>
      <c r="AP1353" s="184">
        <v>44367</v>
      </c>
      <c r="AQ1353" s="182" t="s">
        <v>251</v>
      </c>
      <c r="AR1353" s="182" t="s">
        <v>251</v>
      </c>
      <c r="AS1353" s="176" t="s">
        <v>66</v>
      </c>
      <c r="AT1353" s="176" t="s">
        <v>66</v>
      </c>
      <c r="AU1353" s="176" t="s">
        <v>66</v>
      </c>
      <c r="AV1353" s="176"/>
      <c r="AW1353" s="176"/>
      <c r="AX1353" s="176"/>
      <c r="AY1353" s="176"/>
      <c r="AZ1353" s="176"/>
      <c r="BA1353" s="176"/>
      <c r="BB1353" s="176"/>
      <c r="BC1353" s="176"/>
      <c r="BD1353" s="176"/>
      <c r="BE1353" s="176"/>
      <c r="BF1353" s="176"/>
      <c r="BG1353" s="176"/>
      <c r="BH1353" s="176"/>
      <c r="BI1353" s="176"/>
      <c r="BJ1353" s="176"/>
      <c r="BK1353" s="176"/>
      <c r="BL1353" s="183"/>
      <c r="BM1353" s="79"/>
      <c r="BN1353" s="79"/>
      <c r="BO1353" s="79"/>
      <c r="BP1353" s="79"/>
      <c r="BQ1353" s="79"/>
      <c r="BR1353" s="79"/>
      <c r="BS1353" s="79"/>
      <c r="BT1353" s="79"/>
      <c r="BU1353" s="79"/>
      <c r="BV1353" s="79"/>
      <c r="BW1353" s="79"/>
      <c r="BX1353" s="79"/>
      <c r="BY1353" s="79"/>
      <c r="BZ1353" s="79"/>
      <c r="CA1353" s="79"/>
      <c r="CB1353" s="79"/>
      <c r="CC1353" s="79"/>
      <c r="CD1353" s="79"/>
      <c r="CE1353" s="79"/>
      <c r="CF1353" s="79"/>
      <c r="CG1353" s="79"/>
      <c r="CH1353" s="79" t="s">
        <v>19</v>
      </c>
      <c r="CI1353" s="79"/>
      <c r="CJ1353" s="79"/>
      <c r="CK1353" s="79"/>
      <c r="CL1353" s="176">
        <v>44704</v>
      </c>
    </row>
    <row r="1354" spans="1:90" ht="15" x14ac:dyDescent="0.25">
      <c r="A1354" s="27">
        <v>1352</v>
      </c>
      <c r="B1354" s="42" t="s">
        <v>657</v>
      </c>
      <c r="C1354" s="79" t="s">
        <v>154</v>
      </c>
      <c r="D1354" s="42" t="s">
        <v>426</v>
      </c>
      <c r="E1354" s="42"/>
      <c r="F1354" s="42"/>
      <c r="G1354" s="42"/>
      <c r="H1354" s="42"/>
      <c r="I1354" s="42"/>
      <c r="J1354" s="42" t="s">
        <v>19</v>
      </c>
      <c r="K1354" s="42"/>
      <c r="L1354" s="31">
        <v>44359</v>
      </c>
      <c r="M1354" s="4" t="s">
        <v>19</v>
      </c>
      <c r="N1354" s="31"/>
      <c r="O1354" s="31"/>
      <c r="P1354" s="31"/>
      <c r="Q1354" s="41" t="s">
        <v>19</v>
      </c>
      <c r="R1354" s="31"/>
      <c r="S1354" s="10"/>
      <c r="T1354" s="10" t="s">
        <v>18</v>
      </c>
      <c r="U1354" s="10" t="s">
        <v>219</v>
      </c>
      <c r="V1354" s="184">
        <v>44365</v>
      </c>
      <c r="W1354" s="10" t="s">
        <v>604</v>
      </c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 t="s">
        <v>19</v>
      </c>
      <c r="AL1354" s="10"/>
      <c r="AM1354" s="10" t="s">
        <v>19</v>
      </c>
      <c r="AN1354" s="10"/>
      <c r="AO1354" s="10"/>
      <c r="AP1354" s="184">
        <v>44359</v>
      </c>
      <c r="AQ1354" s="182" t="s">
        <v>256</v>
      </c>
      <c r="AR1354" s="182" t="s">
        <v>256</v>
      </c>
      <c r="AS1354" s="176" t="s">
        <v>66</v>
      </c>
      <c r="AT1354" s="176" t="s">
        <v>66</v>
      </c>
      <c r="AU1354" s="176" t="s">
        <v>66</v>
      </c>
      <c r="AV1354" s="176"/>
      <c r="AW1354" s="176"/>
      <c r="AX1354" s="176"/>
      <c r="AY1354" s="176"/>
      <c r="AZ1354" s="176"/>
      <c r="BA1354" s="176"/>
      <c r="BB1354" s="176"/>
      <c r="BC1354" s="176"/>
      <c r="BD1354" s="176"/>
      <c r="BE1354" s="176"/>
      <c r="BF1354" s="176"/>
      <c r="BG1354" s="176"/>
      <c r="BH1354" s="176"/>
      <c r="BI1354" s="176"/>
      <c r="BJ1354" s="176"/>
      <c r="BK1354" s="176"/>
      <c r="BL1354" s="183"/>
      <c r="BM1354" s="79"/>
      <c r="BN1354" s="79"/>
      <c r="BO1354" s="79"/>
      <c r="BP1354" s="79"/>
      <c r="BQ1354" s="79"/>
      <c r="BR1354" s="79"/>
      <c r="BS1354" s="79"/>
      <c r="BT1354" s="79"/>
      <c r="BU1354" s="79"/>
      <c r="BV1354" s="79"/>
      <c r="BW1354" s="79"/>
      <c r="BX1354" s="79"/>
      <c r="BY1354" s="79"/>
      <c r="BZ1354" s="79"/>
      <c r="CA1354" s="79"/>
      <c r="CB1354" s="79"/>
      <c r="CC1354" s="79"/>
      <c r="CD1354" s="79"/>
      <c r="CE1354" s="79"/>
      <c r="CF1354" s="79"/>
      <c r="CG1354" s="79"/>
      <c r="CH1354" s="79" t="s">
        <v>19</v>
      </c>
      <c r="CI1354" s="79"/>
      <c r="CJ1354" s="79"/>
      <c r="CK1354" s="79"/>
      <c r="CL1354" s="176">
        <v>44707</v>
      </c>
    </row>
    <row r="1355" spans="1:90" ht="15" x14ac:dyDescent="0.25">
      <c r="A1355" s="27">
        <v>1353</v>
      </c>
      <c r="B1355" s="42" t="s">
        <v>657</v>
      </c>
      <c r="C1355" s="79" t="s">
        <v>154</v>
      </c>
      <c r="D1355" s="42" t="s">
        <v>426</v>
      </c>
      <c r="E1355" s="42"/>
      <c r="F1355" s="42"/>
      <c r="G1355" s="42"/>
      <c r="H1355" s="42"/>
      <c r="I1355" s="42"/>
      <c r="J1355" s="42" t="s">
        <v>19</v>
      </c>
      <c r="K1355" s="42"/>
      <c r="L1355" s="31">
        <v>44255</v>
      </c>
      <c r="M1355" s="4" t="s">
        <v>19</v>
      </c>
      <c r="N1355" s="31"/>
      <c r="O1355" s="31"/>
      <c r="P1355" s="31"/>
      <c r="Q1355" s="41" t="s">
        <v>19</v>
      </c>
      <c r="R1355" s="31"/>
      <c r="S1355" s="10"/>
      <c r="T1355" s="10" t="s">
        <v>18</v>
      </c>
      <c r="U1355" s="10" t="s">
        <v>219</v>
      </c>
      <c r="V1355" s="184">
        <v>44259</v>
      </c>
      <c r="W1355" s="10" t="s">
        <v>604</v>
      </c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 t="s">
        <v>19</v>
      </c>
      <c r="AL1355" s="10"/>
      <c r="AM1355" s="10" t="s">
        <v>19</v>
      </c>
      <c r="AN1355" s="10"/>
      <c r="AO1355" s="10"/>
      <c r="AP1355" s="184">
        <v>44255</v>
      </c>
      <c r="AQ1355" s="182" t="s">
        <v>251</v>
      </c>
      <c r="AR1355" s="182" t="s">
        <v>251</v>
      </c>
      <c r="AS1355" s="176" t="s">
        <v>66</v>
      </c>
      <c r="AT1355" s="176" t="s">
        <v>66</v>
      </c>
      <c r="AU1355" s="176" t="s">
        <v>66</v>
      </c>
      <c r="AV1355" s="176"/>
      <c r="AW1355" s="176"/>
      <c r="AX1355" s="176"/>
      <c r="AY1355" s="176"/>
      <c r="AZ1355" s="176"/>
      <c r="BA1355" s="176"/>
      <c r="BB1355" s="176"/>
      <c r="BC1355" s="176"/>
      <c r="BD1355" s="176"/>
      <c r="BE1355" s="176"/>
      <c r="BF1355" s="176"/>
      <c r="BG1355" s="176"/>
      <c r="BH1355" s="176"/>
      <c r="BI1355" s="176"/>
      <c r="BJ1355" s="176"/>
      <c r="BK1355" s="176"/>
      <c r="BL1355" s="183"/>
      <c r="BM1355" s="79"/>
      <c r="BN1355" s="79"/>
      <c r="BO1355" s="79"/>
      <c r="BP1355" s="79"/>
      <c r="BQ1355" s="79"/>
      <c r="BR1355" s="79"/>
      <c r="BS1355" s="79"/>
      <c r="BT1355" s="79"/>
      <c r="BU1355" s="79"/>
      <c r="BV1355" s="79"/>
      <c r="BW1355" s="79"/>
      <c r="BX1355" s="79"/>
      <c r="BY1355" s="79"/>
      <c r="BZ1355" s="79"/>
      <c r="CA1355" s="79"/>
      <c r="CB1355" s="79"/>
      <c r="CC1355" s="79"/>
      <c r="CD1355" s="79"/>
      <c r="CE1355" s="79"/>
      <c r="CF1355" s="79"/>
      <c r="CG1355" s="79"/>
      <c r="CH1355" s="79" t="s">
        <v>19</v>
      </c>
      <c r="CI1355" s="79"/>
      <c r="CJ1355" s="79"/>
      <c r="CK1355" s="79"/>
      <c r="CL1355" s="176">
        <v>44707</v>
      </c>
    </row>
    <row r="1356" spans="1:90" ht="15" x14ac:dyDescent="0.25">
      <c r="A1356" s="27">
        <v>1354</v>
      </c>
      <c r="B1356" s="42" t="s">
        <v>657</v>
      </c>
      <c r="C1356" s="79" t="s">
        <v>154</v>
      </c>
      <c r="D1356" s="42" t="s">
        <v>426</v>
      </c>
      <c r="E1356" s="42"/>
      <c r="F1356" s="42"/>
      <c r="G1356" s="42"/>
      <c r="H1356" s="42"/>
      <c r="I1356" s="42"/>
      <c r="J1356" s="42" t="s">
        <v>19</v>
      </c>
      <c r="K1356" s="42"/>
      <c r="L1356" s="31">
        <v>44337</v>
      </c>
      <c r="M1356" s="4" t="s">
        <v>19</v>
      </c>
      <c r="N1356" s="31"/>
      <c r="O1356" s="31"/>
      <c r="P1356" s="31"/>
      <c r="Q1356" s="41" t="s">
        <v>19</v>
      </c>
      <c r="R1356" s="31"/>
      <c r="S1356" s="10"/>
      <c r="T1356" s="10" t="s">
        <v>18</v>
      </c>
      <c r="U1356" s="10" t="s">
        <v>219</v>
      </c>
      <c r="V1356" s="184">
        <v>44342</v>
      </c>
      <c r="W1356" s="10" t="s">
        <v>650</v>
      </c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 t="s">
        <v>19</v>
      </c>
      <c r="AL1356" s="10"/>
      <c r="AM1356" s="10" t="s">
        <v>19</v>
      </c>
      <c r="AN1356" s="10"/>
      <c r="AO1356" s="10"/>
      <c r="AP1356" s="184">
        <v>44337</v>
      </c>
      <c r="AQ1356" s="182" t="s">
        <v>254</v>
      </c>
      <c r="AR1356" s="182" t="s">
        <v>254</v>
      </c>
      <c r="AS1356" s="176" t="s">
        <v>66</v>
      </c>
      <c r="AT1356" s="176" t="s">
        <v>66</v>
      </c>
      <c r="AU1356" s="176" t="s">
        <v>66</v>
      </c>
      <c r="AV1356" s="176"/>
      <c r="AW1356" s="176"/>
      <c r="AX1356" s="176"/>
      <c r="AY1356" s="176"/>
      <c r="AZ1356" s="176"/>
      <c r="BA1356" s="176"/>
      <c r="BB1356" s="176"/>
      <c r="BC1356" s="176"/>
      <c r="BD1356" s="176"/>
      <c r="BE1356" s="176"/>
      <c r="BF1356" s="176"/>
      <c r="BG1356" s="176"/>
      <c r="BH1356" s="176"/>
      <c r="BI1356" s="176"/>
      <c r="BJ1356" s="176"/>
      <c r="BK1356" s="176"/>
      <c r="BL1356" s="183"/>
      <c r="BM1356" s="79"/>
      <c r="BN1356" s="79"/>
      <c r="BO1356" s="79"/>
      <c r="BP1356" s="79"/>
      <c r="BQ1356" s="79"/>
      <c r="BR1356" s="79"/>
      <c r="BS1356" s="79"/>
      <c r="BT1356" s="79"/>
      <c r="BU1356" s="79"/>
      <c r="BV1356" s="79"/>
      <c r="BW1356" s="79"/>
      <c r="BX1356" s="79"/>
      <c r="BY1356" s="79"/>
      <c r="BZ1356" s="79"/>
      <c r="CA1356" s="79"/>
      <c r="CB1356" s="79"/>
      <c r="CC1356" s="79"/>
      <c r="CD1356" s="79"/>
      <c r="CE1356" s="79"/>
      <c r="CF1356" s="79"/>
      <c r="CG1356" s="79"/>
      <c r="CH1356" s="79" t="s">
        <v>19</v>
      </c>
      <c r="CI1356" s="79"/>
      <c r="CJ1356" s="79"/>
      <c r="CK1356" s="79"/>
      <c r="CL1356" s="176">
        <v>44726</v>
      </c>
    </row>
    <row r="1357" spans="1:90" ht="15" x14ac:dyDescent="0.25">
      <c r="A1357" s="27">
        <v>1355</v>
      </c>
      <c r="B1357" s="42" t="s">
        <v>657</v>
      </c>
      <c r="C1357" s="79" t="s">
        <v>154</v>
      </c>
      <c r="D1357" s="42" t="s">
        <v>426</v>
      </c>
      <c r="E1357" s="42"/>
      <c r="F1357" s="42"/>
      <c r="G1357" s="42"/>
      <c r="H1357" s="42"/>
      <c r="I1357" s="42"/>
      <c r="J1357" s="42" t="s">
        <v>19</v>
      </c>
      <c r="K1357" s="42"/>
      <c r="L1357" s="31">
        <v>44244</v>
      </c>
      <c r="M1357" s="4" t="s">
        <v>19</v>
      </c>
      <c r="N1357" s="31"/>
      <c r="O1357" s="31"/>
      <c r="P1357" s="31"/>
      <c r="Q1357" s="41" t="s">
        <v>19</v>
      </c>
      <c r="R1357" s="31"/>
      <c r="S1357" s="10"/>
      <c r="T1357" s="10" t="s">
        <v>18</v>
      </c>
      <c r="U1357" s="10" t="s">
        <v>219</v>
      </c>
      <c r="V1357" s="184">
        <v>44249</v>
      </c>
      <c r="W1357" s="10" t="s">
        <v>177</v>
      </c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 t="s">
        <v>19</v>
      </c>
      <c r="AL1357" s="10"/>
      <c r="AM1357" s="10"/>
      <c r="AN1357" s="10" t="s">
        <v>19</v>
      </c>
      <c r="AO1357" s="10"/>
      <c r="AP1357" s="184">
        <v>44244</v>
      </c>
      <c r="AQ1357" s="182" t="s">
        <v>249</v>
      </c>
      <c r="AR1357" s="182" t="s">
        <v>249</v>
      </c>
      <c r="AS1357" s="176" t="s">
        <v>66</v>
      </c>
      <c r="AT1357" s="176" t="s">
        <v>66</v>
      </c>
      <c r="AU1357" s="176" t="s">
        <v>66</v>
      </c>
      <c r="AV1357" s="176"/>
      <c r="AW1357" s="176"/>
      <c r="AX1357" s="176"/>
      <c r="AY1357" s="176"/>
      <c r="AZ1357" s="176"/>
      <c r="BA1357" s="176"/>
      <c r="BB1357" s="176"/>
      <c r="BC1357" s="176"/>
      <c r="BD1357" s="176"/>
      <c r="BE1357" s="176"/>
      <c r="BF1357" s="176"/>
      <c r="BG1357" s="176"/>
      <c r="BH1357" s="176"/>
      <c r="BI1357" s="176"/>
      <c r="BJ1357" s="176"/>
      <c r="BK1357" s="176"/>
      <c r="BL1357" s="183"/>
      <c r="BM1357" s="79"/>
      <c r="BN1357" s="79"/>
      <c r="BO1357" s="79"/>
      <c r="BP1357" s="79"/>
      <c r="BQ1357" s="79"/>
      <c r="BR1357" s="79"/>
      <c r="BS1357" s="79"/>
      <c r="BT1357" s="79"/>
      <c r="BU1357" s="79"/>
      <c r="BV1357" s="79"/>
      <c r="BW1357" s="79"/>
      <c r="BX1357" s="79"/>
      <c r="BY1357" s="79"/>
      <c r="BZ1357" s="79"/>
      <c r="CA1357" s="79"/>
      <c r="CB1357" s="79"/>
      <c r="CC1357" s="79"/>
      <c r="CD1357" s="79"/>
      <c r="CE1357" s="79"/>
      <c r="CF1357" s="79"/>
      <c r="CG1357" s="79"/>
      <c r="CH1357" s="79" t="s">
        <v>19</v>
      </c>
      <c r="CI1357" s="79"/>
      <c r="CJ1357" s="79"/>
      <c r="CK1357" s="79"/>
      <c r="CL1357" s="176">
        <v>44796</v>
      </c>
    </row>
    <row r="1358" spans="1:90" ht="15" x14ac:dyDescent="0.25">
      <c r="A1358" s="27">
        <v>1356</v>
      </c>
      <c r="B1358" s="42" t="s">
        <v>657</v>
      </c>
      <c r="C1358" s="79" t="s">
        <v>154</v>
      </c>
      <c r="D1358" s="42" t="s">
        <v>426</v>
      </c>
      <c r="E1358" s="42"/>
      <c r="F1358" s="42"/>
      <c r="G1358" s="42"/>
      <c r="H1358" s="42"/>
      <c r="I1358" s="42"/>
      <c r="J1358" s="42" t="s">
        <v>19</v>
      </c>
      <c r="K1358" s="42"/>
      <c r="L1358" s="31">
        <v>44341</v>
      </c>
      <c r="M1358" s="4" t="s">
        <v>19</v>
      </c>
      <c r="N1358" s="31"/>
      <c r="O1358" s="31"/>
      <c r="P1358" s="31"/>
      <c r="Q1358" s="41" t="s">
        <v>19</v>
      </c>
      <c r="R1358" s="31"/>
      <c r="S1358" s="31"/>
      <c r="T1358" s="10" t="s">
        <v>18</v>
      </c>
      <c r="U1358" s="10" t="s">
        <v>219</v>
      </c>
      <c r="V1358" s="184">
        <v>44341</v>
      </c>
      <c r="W1358" s="10" t="s">
        <v>649</v>
      </c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 t="s">
        <v>19</v>
      </c>
      <c r="AL1358" s="10"/>
      <c r="AM1358" s="10" t="s">
        <v>19</v>
      </c>
      <c r="AN1358" s="10"/>
      <c r="AO1358" s="10"/>
      <c r="AP1358" s="184">
        <v>44341</v>
      </c>
      <c r="AQ1358" s="182" t="s">
        <v>235</v>
      </c>
      <c r="AR1358" s="182" t="s">
        <v>235</v>
      </c>
      <c r="AS1358" s="176" t="s">
        <v>66</v>
      </c>
      <c r="AT1358" s="176" t="s">
        <v>66</v>
      </c>
      <c r="AU1358" s="176" t="s">
        <v>66</v>
      </c>
      <c r="AV1358" s="176"/>
      <c r="AW1358" s="176"/>
      <c r="AX1358" s="176"/>
      <c r="AY1358" s="176"/>
      <c r="AZ1358" s="176"/>
      <c r="BA1358" s="176"/>
      <c r="BB1358" s="176"/>
      <c r="BC1358" s="176"/>
      <c r="BD1358" s="176"/>
      <c r="BE1358" s="176"/>
      <c r="BF1358" s="176"/>
      <c r="BG1358" s="176"/>
      <c r="BH1358" s="176"/>
      <c r="BI1358" s="176"/>
      <c r="BJ1358" s="176"/>
      <c r="BK1358" s="176"/>
      <c r="BL1358" s="183"/>
      <c r="BM1358" s="79"/>
      <c r="BN1358" s="79"/>
      <c r="BO1358" s="79"/>
      <c r="BP1358" s="79"/>
      <c r="BQ1358" s="79"/>
      <c r="BR1358" s="79"/>
      <c r="BS1358" s="79"/>
      <c r="BT1358" s="79"/>
      <c r="BU1358" s="79"/>
      <c r="BV1358" s="79"/>
      <c r="BW1358" s="79"/>
      <c r="BX1358" s="79"/>
      <c r="BY1358" s="79"/>
      <c r="BZ1358" s="79"/>
      <c r="CA1358" s="79"/>
      <c r="CB1358" s="79"/>
      <c r="CC1358" s="79"/>
      <c r="CD1358" s="79"/>
      <c r="CE1358" s="79"/>
      <c r="CF1358" s="79"/>
      <c r="CG1358" s="79"/>
      <c r="CH1358" s="79" t="s">
        <v>19</v>
      </c>
      <c r="CI1358" s="79"/>
      <c r="CJ1358" s="79"/>
      <c r="CK1358" s="79"/>
      <c r="CL1358" s="176">
        <v>44746</v>
      </c>
    </row>
    <row r="1359" spans="1:90" ht="15" x14ac:dyDescent="0.25">
      <c r="A1359" s="27">
        <v>1357</v>
      </c>
      <c r="B1359" s="42" t="s">
        <v>657</v>
      </c>
      <c r="C1359" s="79" t="s">
        <v>154</v>
      </c>
      <c r="D1359" s="42" t="s">
        <v>426</v>
      </c>
      <c r="E1359" s="42"/>
      <c r="F1359" s="42"/>
      <c r="G1359" s="42"/>
      <c r="H1359" s="42"/>
      <c r="I1359" s="42"/>
      <c r="J1359" s="42" t="s">
        <v>19</v>
      </c>
      <c r="K1359" s="42"/>
      <c r="L1359" s="31">
        <v>44429</v>
      </c>
      <c r="M1359" s="4" t="s">
        <v>19</v>
      </c>
      <c r="N1359" s="31"/>
      <c r="O1359" s="31"/>
      <c r="P1359" s="31"/>
      <c r="Q1359" s="41" t="s">
        <v>19</v>
      </c>
      <c r="R1359" s="31"/>
      <c r="S1359" s="10"/>
      <c r="T1359" s="10" t="s">
        <v>18</v>
      </c>
      <c r="U1359" s="10" t="s">
        <v>219</v>
      </c>
      <c r="V1359" s="184">
        <v>44434</v>
      </c>
      <c r="W1359" s="10" t="s">
        <v>180</v>
      </c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 t="s">
        <v>19</v>
      </c>
      <c r="AL1359" s="10"/>
      <c r="AM1359" s="10" t="s">
        <v>19</v>
      </c>
      <c r="AN1359" s="10"/>
      <c r="AO1359" s="10"/>
      <c r="AP1359" s="184">
        <v>44429</v>
      </c>
      <c r="AQ1359" s="182" t="s">
        <v>241</v>
      </c>
      <c r="AR1359" s="182" t="s">
        <v>241</v>
      </c>
      <c r="AS1359" s="176" t="s">
        <v>66</v>
      </c>
      <c r="AT1359" s="176" t="s">
        <v>66</v>
      </c>
      <c r="AU1359" s="176" t="s">
        <v>66</v>
      </c>
      <c r="AV1359" s="176"/>
      <c r="AW1359" s="176"/>
      <c r="AX1359" s="176"/>
      <c r="AY1359" s="176"/>
      <c r="AZ1359" s="176"/>
      <c r="BA1359" s="176"/>
      <c r="BB1359" s="176"/>
      <c r="BC1359" s="176"/>
      <c r="BD1359" s="176"/>
      <c r="BE1359" s="176"/>
      <c r="BF1359" s="176"/>
      <c r="BG1359" s="176"/>
      <c r="BH1359" s="176"/>
      <c r="BI1359" s="176"/>
      <c r="BJ1359" s="176"/>
      <c r="BK1359" s="176"/>
      <c r="BL1359" s="183"/>
      <c r="BM1359" s="79"/>
      <c r="BN1359" s="79"/>
      <c r="BO1359" s="79"/>
      <c r="BP1359" s="79"/>
      <c r="BQ1359" s="79"/>
      <c r="BR1359" s="79"/>
      <c r="BS1359" s="79"/>
      <c r="BT1359" s="79"/>
      <c r="BU1359" s="79"/>
      <c r="BV1359" s="79"/>
      <c r="BW1359" s="79"/>
      <c r="BX1359" s="79"/>
      <c r="BY1359" s="79"/>
      <c r="BZ1359" s="79"/>
      <c r="CA1359" s="79"/>
      <c r="CB1359" s="79"/>
      <c r="CC1359" s="79"/>
      <c r="CD1359" s="79"/>
      <c r="CE1359" s="79"/>
      <c r="CF1359" s="79"/>
      <c r="CG1359" s="79"/>
      <c r="CH1359" s="79" t="s">
        <v>19</v>
      </c>
      <c r="CI1359" s="79"/>
      <c r="CJ1359" s="79"/>
      <c r="CK1359" s="79"/>
      <c r="CL1359" s="176">
        <v>44750</v>
      </c>
    </row>
    <row r="1360" spans="1:90" ht="15" x14ac:dyDescent="0.25">
      <c r="A1360" s="27">
        <v>1358</v>
      </c>
      <c r="B1360" s="42" t="s">
        <v>657</v>
      </c>
      <c r="C1360" s="79" t="s">
        <v>154</v>
      </c>
      <c r="D1360" s="42" t="s">
        <v>426</v>
      </c>
      <c r="E1360" s="42"/>
      <c r="F1360" s="42"/>
      <c r="G1360" s="42"/>
      <c r="H1360" s="42"/>
      <c r="I1360" s="42"/>
      <c r="J1360" s="42" t="s">
        <v>19</v>
      </c>
      <c r="K1360" s="42"/>
      <c r="L1360" s="31">
        <v>44278</v>
      </c>
      <c r="M1360" s="4" t="s">
        <v>19</v>
      </c>
      <c r="N1360" s="31"/>
      <c r="O1360" s="31"/>
      <c r="P1360" s="31"/>
      <c r="Q1360" s="41" t="s">
        <v>19</v>
      </c>
      <c r="R1360" s="31"/>
      <c r="S1360" s="10"/>
      <c r="T1360" s="10" t="s">
        <v>18</v>
      </c>
      <c r="U1360" s="10" t="s">
        <v>219</v>
      </c>
      <c r="V1360" s="184">
        <v>44280</v>
      </c>
      <c r="W1360" s="10" t="s">
        <v>187</v>
      </c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 t="s">
        <v>19</v>
      </c>
      <c r="AL1360" s="10"/>
      <c r="AM1360" s="10" t="s">
        <v>19</v>
      </c>
      <c r="AN1360" s="10"/>
      <c r="AO1360" s="10"/>
      <c r="AP1360" s="184">
        <v>44278</v>
      </c>
      <c r="AQ1360" s="182" t="s">
        <v>235</v>
      </c>
      <c r="AR1360" s="182" t="s">
        <v>235</v>
      </c>
      <c r="AS1360" s="176" t="s">
        <v>66</v>
      </c>
      <c r="AT1360" s="176" t="s">
        <v>66</v>
      </c>
      <c r="AU1360" s="176" t="s">
        <v>66</v>
      </c>
      <c r="AV1360" s="176"/>
      <c r="AW1360" s="176"/>
      <c r="AX1360" s="176"/>
      <c r="AY1360" s="176"/>
      <c r="AZ1360" s="176"/>
      <c r="BA1360" s="176"/>
      <c r="BB1360" s="176"/>
      <c r="BC1360" s="176"/>
      <c r="BD1360" s="176"/>
      <c r="BE1360" s="176"/>
      <c r="BF1360" s="176"/>
      <c r="BG1360" s="176"/>
      <c r="BH1360" s="176"/>
      <c r="BI1360" s="176"/>
      <c r="BJ1360" s="176"/>
      <c r="BK1360" s="176" t="s">
        <v>66</v>
      </c>
      <c r="BL1360" s="183"/>
      <c r="BM1360" s="79"/>
      <c r="BN1360" s="79"/>
      <c r="BO1360" s="79"/>
      <c r="BP1360" s="79"/>
      <c r="BQ1360" s="79"/>
      <c r="BR1360" s="79"/>
      <c r="BS1360" s="79"/>
      <c r="BT1360" s="79"/>
      <c r="BU1360" s="79"/>
      <c r="BV1360" s="79"/>
      <c r="BW1360" s="79"/>
      <c r="BX1360" s="79"/>
      <c r="BY1360" s="79"/>
      <c r="BZ1360" s="79"/>
      <c r="CA1360" s="79"/>
      <c r="CB1360" s="79"/>
      <c r="CC1360" s="79"/>
      <c r="CD1360" s="79"/>
      <c r="CE1360" s="79"/>
      <c r="CF1360" s="79"/>
      <c r="CG1360" s="79"/>
      <c r="CH1360" s="79" t="s">
        <v>19</v>
      </c>
      <c r="CI1360" s="79"/>
      <c r="CJ1360" s="79"/>
      <c r="CK1360" s="79"/>
      <c r="CL1360" s="176">
        <v>44750</v>
      </c>
    </row>
    <row r="1361" spans="1:90" ht="15" x14ac:dyDescent="0.25">
      <c r="A1361" s="27">
        <v>1359</v>
      </c>
      <c r="B1361" s="42" t="s">
        <v>657</v>
      </c>
      <c r="C1361" s="79" t="s">
        <v>154</v>
      </c>
      <c r="D1361" s="42" t="s">
        <v>426</v>
      </c>
      <c r="E1361" s="42"/>
      <c r="F1361" s="42"/>
      <c r="G1361" s="42"/>
      <c r="H1361" s="42"/>
      <c r="I1361" s="42"/>
      <c r="J1361" s="42" t="s">
        <v>19</v>
      </c>
      <c r="K1361" s="42"/>
      <c r="L1361" s="31">
        <v>44249</v>
      </c>
      <c r="M1361" s="4" t="s">
        <v>19</v>
      </c>
      <c r="N1361" s="31"/>
      <c r="O1361" s="31"/>
      <c r="P1361" s="31"/>
      <c r="Q1361" s="41" t="s">
        <v>19</v>
      </c>
      <c r="R1361" s="31"/>
      <c r="S1361" s="10"/>
      <c r="T1361" s="10" t="s">
        <v>18</v>
      </c>
      <c r="U1361" s="10" t="s">
        <v>284</v>
      </c>
      <c r="V1361" s="184">
        <v>44250</v>
      </c>
      <c r="W1361" s="10" t="s">
        <v>648</v>
      </c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 t="s">
        <v>19</v>
      </c>
      <c r="AO1361" s="10"/>
      <c r="AP1361" s="184">
        <v>44249</v>
      </c>
      <c r="AQ1361" s="182" t="s">
        <v>237</v>
      </c>
      <c r="AR1361" s="182" t="s">
        <v>237</v>
      </c>
      <c r="AS1361" s="176" t="s">
        <v>66</v>
      </c>
      <c r="AT1361" s="80" t="s">
        <v>66</v>
      </c>
      <c r="AU1361" s="80" t="s">
        <v>66</v>
      </c>
      <c r="AV1361" s="176"/>
      <c r="AW1361" s="176"/>
      <c r="AX1361" s="176"/>
      <c r="AY1361" s="176"/>
      <c r="AZ1361" s="176"/>
      <c r="BA1361" s="176"/>
      <c r="BB1361" s="176"/>
      <c r="BC1361" s="176"/>
      <c r="BD1361" s="176"/>
      <c r="BE1361" s="176"/>
      <c r="BF1361" s="176"/>
      <c r="BG1361" s="176"/>
      <c r="BH1361" s="176"/>
      <c r="BI1361" s="176"/>
      <c r="BJ1361" s="176"/>
      <c r="BK1361" s="176" t="s">
        <v>66</v>
      </c>
      <c r="BL1361" s="183"/>
      <c r="BM1361" s="79"/>
      <c r="BN1361" s="79"/>
      <c r="BO1361" s="79"/>
      <c r="BP1361" s="79"/>
      <c r="BQ1361" s="79"/>
      <c r="BR1361" s="79"/>
      <c r="BS1361" s="79"/>
      <c r="BT1361" s="79"/>
      <c r="BU1361" s="79"/>
      <c r="BV1361" s="79"/>
      <c r="BW1361" s="79"/>
      <c r="BX1361" s="79"/>
      <c r="BY1361" s="79"/>
      <c r="BZ1361" s="79"/>
      <c r="CA1361" s="79" t="s">
        <v>66</v>
      </c>
      <c r="CB1361" s="79"/>
      <c r="CC1361" s="79"/>
      <c r="CD1361" s="79"/>
      <c r="CE1361" s="79"/>
      <c r="CF1361" s="79"/>
      <c r="CG1361" s="79"/>
      <c r="CH1361" s="79" t="s">
        <v>19</v>
      </c>
      <c r="CI1361" s="79"/>
      <c r="CJ1361" s="79"/>
      <c r="CK1361" s="79"/>
      <c r="CL1361" s="176">
        <v>44754</v>
      </c>
    </row>
    <row r="1362" spans="1:90" ht="15" x14ac:dyDescent="0.25">
      <c r="A1362" s="27">
        <v>1360</v>
      </c>
      <c r="B1362" s="42" t="s">
        <v>657</v>
      </c>
      <c r="C1362" s="79" t="s">
        <v>154</v>
      </c>
      <c r="D1362" s="42" t="s">
        <v>426</v>
      </c>
      <c r="E1362" s="42"/>
      <c r="F1362" s="42"/>
      <c r="G1362" s="42"/>
      <c r="H1362" s="42"/>
      <c r="I1362" s="42"/>
      <c r="J1362" s="42" t="s">
        <v>19</v>
      </c>
      <c r="K1362" s="42"/>
      <c r="L1362" s="31">
        <v>44461</v>
      </c>
      <c r="M1362" s="4" t="s">
        <v>19</v>
      </c>
      <c r="N1362" s="31"/>
      <c r="O1362" s="31"/>
      <c r="P1362" s="31"/>
      <c r="Q1362" s="31"/>
      <c r="R1362" s="41" t="s">
        <v>19</v>
      </c>
      <c r="S1362" s="10"/>
      <c r="T1362" s="1" t="s">
        <v>18</v>
      </c>
      <c r="U1362" s="10" t="s">
        <v>219</v>
      </c>
      <c r="V1362" s="184">
        <v>44466</v>
      </c>
      <c r="W1362" s="10" t="s">
        <v>164</v>
      </c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 t="s">
        <v>19</v>
      </c>
      <c r="AL1362" s="10"/>
      <c r="AM1362" s="10" t="s">
        <v>19</v>
      </c>
      <c r="AN1362" s="10"/>
      <c r="AO1362" s="10"/>
      <c r="AP1362" s="184">
        <v>44461</v>
      </c>
      <c r="AQ1362" s="182" t="s">
        <v>223</v>
      </c>
      <c r="AR1362" s="182" t="s">
        <v>223</v>
      </c>
      <c r="AS1362" s="176" t="s">
        <v>66</v>
      </c>
      <c r="AT1362" s="176" t="s">
        <v>66</v>
      </c>
      <c r="AU1362" s="176" t="s">
        <v>66</v>
      </c>
      <c r="AV1362" s="176"/>
      <c r="AW1362" s="176"/>
      <c r="AX1362" s="176"/>
      <c r="AY1362" s="176"/>
      <c r="AZ1362" s="176"/>
      <c r="BA1362" s="176"/>
      <c r="BB1362" s="176"/>
      <c r="BC1362" s="176"/>
      <c r="BD1362" s="176"/>
      <c r="BE1362" s="176"/>
      <c r="BF1362" s="176"/>
      <c r="BG1362" s="176"/>
      <c r="BH1362" s="176"/>
      <c r="BI1362" s="176"/>
      <c r="BJ1362" s="176"/>
      <c r="BK1362" s="80" t="s">
        <v>66</v>
      </c>
      <c r="BL1362" s="183"/>
      <c r="BM1362" s="79"/>
      <c r="BN1362" s="79"/>
      <c r="BO1362" s="79"/>
      <c r="BP1362" s="79"/>
      <c r="BQ1362" s="79"/>
      <c r="BR1362" s="79"/>
      <c r="BS1362" s="79"/>
      <c r="BT1362" s="79"/>
      <c r="BU1362" s="79"/>
      <c r="BV1362" s="79"/>
      <c r="BW1362" s="79"/>
      <c r="BX1362" s="79"/>
      <c r="BY1362" s="79"/>
      <c r="BZ1362" s="79"/>
      <c r="CA1362" s="79"/>
      <c r="CB1362" s="79"/>
      <c r="CC1362" s="79"/>
      <c r="CD1362" s="79"/>
      <c r="CE1362" s="79"/>
      <c r="CF1362" s="79"/>
      <c r="CG1362" s="79" t="s">
        <v>19</v>
      </c>
      <c r="CH1362" s="79"/>
      <c r="CI1362" s="79"/>
      <c r="CJ1362" s="79"/>
      <c r="CK1362" s="79"/>
      <c r="CL1362" s="176">
        <v>44601</v>
      </c>
    </row>
    <row r="1363" spans="1:90" ht="15" x14ac:dyDescent="0.25">
      <c r="A1363" s="27">
        <v>1361</v>
      </c>
      <c r="B1363" s="42" t="s">
        <v>657</v>
      </c>
      <c r="C1363" s="79" t="s">
        <v>154</v>
      </c>
      <c r="D1363" s="42" t="s">
        <v>426</v>
      </c>
      <c r="E1363" s="42"/>
      <c r="F1363" s="42"/>
      <c r="G1363" s="42"/>
      <c r="H1363" s="42"/>
      <c r="I1363" s="42"/>
      <c r="J1363" s="42" t="s">
        <v>19</v>
      </c>
      <c r="K1363" s="42"/>
      <c r="L1363" s="31">
        <v>44403</v>
      </c>
      <c r="M1363" s="4" t="s">
        <v>19</v>
      </c>
      <c r="N1363" s="31"/>
      <c r="O1363" s="31"/>
      <c r="P1363" s="31"/>
      <c r="Q1363" s="41" t="s">
        <v>19</v>
      </c>
      <c r="R1363" s="31"/>
      <c r="S1363" s="31"/>
      <c r="T1363" s="10" t="s">
        <v>18</v>
      </c>
      <c r="U1363" s="10" t="s">
        <v>219</v>
      </c>
      <c r="V1363" s="184">
        <v>44378</v>
      </c>
      <c r="W1363" s="10" t="s">
        <v>647</v>
      </c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 t="s">
        <v>19</v>
      </c>
      <c r="AL1363" s="10"/>
      <c r="AM1363" s="10" t="s">
        <v>19</v>
      </c>
      <c r="AN1363" s="10"/>
      <c r="AO1363" s="10"/>
      <c r="AP1363" s="184">
        <v>44373</v>
      </c>
      <c r="AQ1363" s="182" t="s">
        <v>239</v>
      </c>
      <c r="AR1363" s="182" t="s">
        <v>239</v>
      </c>
      <c r="AS1363" s="176" t="s">
        <v>66</v>
      </c>
      <c r="AT1363" s="176" t="s">
        <v>66</v>
      </c>
      <c r="AU1363" s="176" t="s">
        <v>66</v>
      </c>
      <c r="AV1363" s="176"/>
      <c r="AW1363" s="176"/>
      <c r="AX1363" s="176"/>
      <c r="AY1363" s="176"/>
      <c r="AZ1363" s="176"/>
      <c r="BA1363" s="176"/>
      <c r="BB1363" s="176"/>
      <c r="BC1363" s="176"/>
      <c r="BD1363" s="176"/>
      <c r="BE1363" s="176"/>
      <c r="BF1363" s="176"/>
      <c r="BG1363" s="176"/>
      <c r="BH1363" s="176"/>
      <c r="BI1363" s="176"/>
      <c r="BJ1363" s="176"/>
      <c r="BK1363" s="80" t="s">
        <v>66</v>
      </c>
      <c r="BL1363" s="183"/>
      <c r="BM1363" s="79"/>
      <c r="BN1363" s="79"/>
      <c r="BO1363" s="79"/>
      <c r="BP1363" s="79"/>
      <c r="BQ1363" s="79"/>
      <c r="BR1363" s="79"/>
      <c r="BS1363" s="79"/>
      <c r="BT1363" s="79"/>
      <c r="BU1363" s="79"/>
      <c r="BV1363" s="79"/>
      <c r="BW1363" s="79"/>
      <c r="BX1363" s="79"/>
      <c r="BY1363" s="79"/>
      <c r="BZ1363" s="79"/>
      <c r="CA1363" s="79"/>
      <c r="CB1363" s="79"/>
      <c r="CC1363" s="79"/>
      <c r="CD1363" s="79"/>
      <c r="CE1363" s="79"/>
      <c r="CF1363" s="79"/>
      <c r="CG1363" s="79" t="s">
        <v>19</v>
      </c>
      <c r="CH1363" s="79"/>
      <c r="CI1363" s="79"/>
      <c r="CJ1363" s="79"/>
      <c r="CK1363" s="79"/>
      <c r="CL1363" s="176">
        <v>44619</v>
      </c>
    </row>
    <row r="1364" spans="1:90" ht="15" x14ac:dyDescent="0.25">
      <c r="A1364" s="27">
        <v>1362</v>
      </c>
      <c r="B1364" s="42" t="s">
        <v>657</v>
      </c>
      <c r="C1364" s="79" t="s">
        <v>154</v>
      </c>
      <c r="D1364" s="42" t="s">
        <v>426</v>
      </c>
      <c r="E1364" s="42"/>
      <c r="F1364" s="42"/>
      <c r="G1364" s="42"/>
      <c r="H1364" s="42"/>
      <c r="I1364" s="42"/>
      <c r="J1364" s="42" t="s">
        <v>19</v>
      </c>
      <c r="K1364" s="42"/>
      <c r="L1364" s="31">
        <v>44492</v>
      </c>
      <c r="M1364" s="4" t="s">
        <v>19</v>
      </c>
      <c r="N1364" s="31"/>
      <c r="O1364" s="31"/>
      <c r="P1364" s="31"/>
      <c r="Q1364" s="41" t="s">
        <v>19</v>
      </c>
      <c r="R1364" s="31"/>
      <c r="S1364" s="10"/>
      <c r="T1364" s="10" t="s">
        <v>18</v>
      </c>
      <c r="U1364" s="10" t="s">
        <v>219</v>
      </c>
      <c r="V1364" s="184">
        <v>44492</v>
      </c>
      <c r="W1364" s="10" t="s">
        <v>604</v>
      </c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 t="s">
        <v>19</v>
      </c>
      <c r="AL1364" s="10"/>
      <c r="AM1364" s="10" t="s">
        <v>19</v>
      </c>
      <c r="AN1364" s="10"/>
      <c r="AO1364" s="10"/>
      <c r="AP1364" s="184">
        <v>44492</v>
      </c>
      <c r="AQ1364" s="182" t="s">
        <v>228</v>
      </c>
      <c r="AR1364" s="182" t="s">
        <v>228</v>
      </c>
      <c r="AS1364" s="176" t="s">
        <v>66</v>
      </c>
      <c r="AT1364" s="176" t="s">
        <v>66</v>
      </c>
      <c r="AU1364" s="176" t="s">
        <v>66</v>
      </c>
      <c r="AV1364" s="176"/>
      <c r="AW1364" s="176"/>
      <c r="AX1364" s="176"/>
      <c r="AY1364" s="176"/>
      <c r="AZ1364" s="176"/>
      <c r="BA1364" s="176"/>
      <c r="BB1364" s="176"/>
      <c r="BC1364" s="176"/>
      <c r="BD1364" s="176"/>
      <c r="BE1364" s="176"/>
      <c r="BF1364" s="176"/>
      <c r="BG1364" s="176"/>
      <c r="BH1364" s="176"/>
      <c r="BI1364" s="176"/>
      <c r="BJ1364" s="176"/>
      <c r="BK1364" s="80" t="s">
        <v>66</v>
      </c>
      <c r="BL1364" s="183"/>
      <c r="BM1364" s="79"/>
      <c r="BN1364" s="79"/>
      <c r="BO1364" s="79"/>
      <c r="BP1364" s="79"/>
      <c r="BQ1364" s="79"/>
      <c r="BR1364" s="79"/>
      <c r="BS1364" s="79"/>
      <c r="BT1364" s="79"/>
      <c r="BU1364" s="79"/>
      <c r="BV1364" s="79"/>
      <c r="BW1364" s="79"/>
      <c r="BX1364" s="79"/>
      <c r="BY1364" s="79"/>
      <c r="BZ1364" s="79"/>
      <c r="CA1364" s="79"/>
      <c r="CB1364" s="79"/>
      <c r="CC1364" s="79"/>
      <c r="CD1364" s="79"/>
      <c r="CE1364" s="79"/>
      <c r="CF1364" s="79"/>
      <c r="CG1364" s="79" t="s">
        <v>19</v>
      </c>
      <c r="CH1364" s="79"/>
      <c r="CI1364" s="79"/>
      <c r="CJ1364" s="79"/>
      <c r="CK1364" s="79"/>
      <c r="CL1364" s="176">
        <v>44652</v>
      </c>
    </row>
    <row r="1365" spans="1:90" ht="15" x14ac:dyDescent="0.25">
      <c r="A1365" s="27">
        <v>1363</v>
      </c>
      <c r="B1365" s="42" t="s">
        <v>657</v>
      </c>
      <c r="C1365" s="79" t="s">
        <v>154</v>
      </c>
      <c r="D1365" s="42" t="s">
        <v>426</v>
      </c>
      <c r="E1365" s="42"/>
      <c r="F1365" s="42"/>
      <c r="G1365" s="42"/>
      <c r="H1365" s="42"/>
      <c r="I1365" s="42"/>
      <c r="J1365" s="42" t="s">
        <v>19</v>
      </c>
      <c r="K1365" s="42"/>
      <c r="L1365" s="31">
        <v>44451</v>
      </c>
      <c r="M1365" s="4" t="s">
        <v>19</v>
      </c>
      <c r="N1365" s="178"/>
      <c r="O1365" s="178" t="s">
        <v>19</v>
      </c>
      <c r="P1365" s="178"/>
      <c r="Q1365" s="178"/>
      <c r="R1365" s="178"/>
      <c r="S1365" s="178"/>
      <c r="T1365" s="10" t="s">
        <v>65</v>
      </c>
      <c r="U1365" s="10" t="s">
        <v>219</v>
      </c>
      <c r="V1365" s="184">
        <v>44456</v>
      </c>
      <c r="W1365" s="10" t="s">
        <v>617</v>
      </c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 t="s">
        <v>19</v>
      </c>
      <c r="AL1365" s="10"/>
      <c r="AM1365" s="10" t="s">
        <v>19</v>
      </c>
      <c r="AN1365" s="10"/>
      <c r="AO1365" s="10"/>
      <c r="AP1365" s="184">
        <v>44451</v>
      </c>
      <c r="AQ1365" s="182" t="s">
        <v>223</v>
      </c>
      <c r="AR1365" s="182" t="s">
        <v>223</v>
      </c>
      <c r="AS1365" s="176" t="s">
        <v>66</v>
      </c>
      <c r="AT1365" s="176" t="s">
        <v>66</v>
      </c>
      <c r="AU1365" s="176" t="s">
        <v>66</v>
      </c>
      <c r="AV1365" s="176"/>
      <c r="AW1365" s="176"/>
      <c r="AX1365" s="176"/>
      <c r="AY1365" s="176"/>
      <c r="AZ1365" s="176"/>
      <c r="BA1365" s="176"/>
      <c r="BB1365" s="176"/>
      <c r="BC1365" s="176"/>
      <c r="BD1365" s="176"/>
      <c r="BE1365" s="176"/>
      <c r="BF1365" s="176"/>
      <c r="BG1365" s="176"/>
      <c r="BH1365" s="176"/>
      <c r="BI1365" s="176"/>
      <c r="BJ1365" s="176"/>
      <c r="BK1365" s="80" t="s">
        <v>66</v>
      </c>
      <c r="BL1365" s="183"/>
      <c r="BM1365" s="79"/>
      <c r="BN1365" s="79"/>
      <c r="BO1365" s="79"/>
      <c r="BP1365" s="79"/>
      <c r="BQ1365" s="79"/>
      <c r="BR1365" s="79"/>
      <c r="BS1365" s="79"/>
      <c r="BT1365" s="79"/>
      <c r="BU1365" s="79"/>
      <c r="BV1365" s="79"/>
      <c r="BW1365" s="79"/>
      <c r="BX1365" s="79"/>
      <c r="BY1365" s="79"/>
      <c r="BZ1365" s="79"/>
      <c r="CA1365" s="79"/>
      <c r="CB1365" s="79"/>
      <c r="CC1365" s="79"/>
      <c r="CD1365" s="79"/>
      <c r="CE1365" s="79"/>
      <c r="CF1365" s="79"/>
      <c r="CG1365" s="79" t="s">
        <v>19</v>
      </c>
      <c r="CH1365" s="79"/>
      <c r="CI1365" s="79"/>
      <c r="CJ1365" s="79"/>
      <c r="CK1365" s="79"/>
      <c r="CL1365" s="176">
        <v>44650</v>
      </c>
    </row>
    <row r="1366" spans="1:90" ht="15" x14ac:dyDescent="0.25">
      <c r="A1366" s="27">
        <v>1364</v>
      </c>
      <c r="B1366" s="42" t="s">
        <v>657</v>
      </c>
      <c r="C1366" s="79" t="s">
        <v>154</v>
      </c>
      <c r="D1366" s="42" t="s">
        <v>426</v>
      </c>
      <c r="E1366" s="42"/>
      <c r="F1366" s="42"/>
      <c r="G1366" s="42"/>
      <c r="H1366" s="42"/>
      <c r="I1366" s="42"/>
      <c r="J1366" s="42" t="s">
        <v>19</v>
      </c>
      <c r="K1366" s="42"/>
      <c r="L1366" s="31">
        <v>44398</v>
      </c>
      <c r="M1366" s="4" t="s">
        <v>19</v>
      </c>
      <c r="N1366" s="178"/>
      <c r="O1366" s="178" t="s">
        <v>19</v>
      </c>
      <c r="P1366" s="178"/>
      <c r="Q1366" s="178"/>
      <c r="R1366" s="178"/>
      <c r="S1366" s="178"/>
      <c r="T1366" s="10" t="s">
        <v>65</v>
      </c>
      <c r="U1366" s="10" t="s">
        <v>284</v>
      </c>
      <c r="V1366" s="184">
        <v>44403</v>
      </c>
      <c r="W1366" s="10" t="s">
        <v>647</v>
      </c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 t="s">
        <v>19</v>
      </c>
      <c r="AL1366" s="10"/>
      <c r="AM1366" s="10" t="s">
        <v>19</v>
      </c>
      <c r="AN1366" s="10"/>
      <c r="AO1366" s="10"/>
      <c r="AP1366" s="184">
        <v>44398</v>
      </c>
      <c r="AQ1366" s="182" t="s">
        <v>256</v>
      </c>
      <c r="AR1366" s="182" t="s">
        <v>256</v>
      </c>
      <c r="AS1366" s="176" t="s">
        <v>66</v>
      </c>
      <c r="AT1366" s="176" t="s">
        <v>66</v>
      </c>
      <c r="AU1366" s="176" t="s">
        <v>66</v>
      </c>
      <c r="AV1366" s="176"/>
      <c r="AW1366" s="176"/>
      <c r="AX1366" s="176"/>
      <c r="AY1366" s="176"/>
      <c r="AZ1366" s="176"/>
      <c r="BA1366" s="176"/>
      <c r="BB1366" s="176"/>
      <c r="BC1366" s="176"/>
      <c r="BD1366" s="176"/>
      <c r="BE1366" s="176"/>
      <c r="BF1366" s="176"/>
      <c r="BG1366" s="176"/>
      <c r="BH1366" s="176"/>
      <c r="BI1366" s="176"/>
      <c r="BJ1366" s="176"/>
      <c r="BK1366" s="80" t="s">
        <v>66</v>
      </c>
      <c r="BL1366" s="183"/>
      <c r="BM1366" s="79"/>
      <c r="BN1366" s="79"/>
      <c r="BO1366" s="79"/>
      <c r="BP1366" s="79"/>
      <c r="BQ1366" s="79"/>
      <c r="BR1366" s="79"/>
      <c r="BS1366" s="79"/>
      <c r="BT1366" s="79"/>
      <c r="BU1366" s="79"/>
      <c r="BV1366" s="79"/>
      <c r="BW1366" s="79"/>
      <c r="BX1366" s="79"/>
      <c r="BY1366" s="79"/>
      <c r="BZ1366" s="79"/>
      <c r="CA1366" s="79"/>
      <c r="CB1366" s="79"/>
      <c r="CC1366" s="79"/>
      <c r="CD1366" s="79"/>
      <c r="CE1366" s="79"/>
      <c r="CF1366" s="79"/>
      <c r="CG1366" s="79" t="s">
        <v>19</v>
      </c>
      <c r="CH1366" s="79"/>
      <c r="CI1366" s="79"/>
      <c r="CJ1366" s="79"/>
      <c r="CK1366" s="79"/>
      <c r="CL1366" s="176">
        <v>44657</v>
      </c>
    </row>
    <row r="1367" spans="1:90" ht="15" x14ac:dyDescent="0.25">
      <c r="A1367" s="27">
        <v>1365</v>
      </c>
      <c r="B1367" s="42" t="s">
        <v>657</v>
      </c>
      <c r="C1367" s="79" t="s">
        <v>154</v>
      </c>
      <c r="D1367" s="42" t="s">
        <v>426</v>
      </c>
      <c r="E1367" s="42"/>
      <c r="F1367" s="42"/>
      <c r="G1367" s="42"/>
      <c r="H1367" s="42"/>
      <c r="I1367" s="42"/>
      <c r="J1367" s="42" t="s">
        <v>19</v>
      </c>
      <c r="K1367" s="42"/>
      <c r="L1367" s="31">
        <v>44491</v>
      </c>
      <c r="M1367" s="4" t="s">
        <v>19</v>
      </c>
      <c r="N1367" s="31"/>
      <c r="O1367" s="31"/>
      <c r="P1367" s="31"/>
      <c r="Q1367" s="41" t="s">
        <v>19</v>
      </c>
      <c r="R1367" s="31"/>
      <c r="S1367" s="10"/>
      <c r="T1367" s="10" t="s">
        <v>18</v>
      </c>
      <c r="U1367" s="10" t="s">
        <v>219</v>
      </c>
      <c r="V1367" s="184">
        <v>44496</v>
      </c>
      <c r="W1367" s="10" t="s">
        <v>604</v>
      </c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 t="s">
        <v>19</v>
      </c>
      <c r="AL1367" s="10"/>
      <c r="AM1367" s="10" t="s">
        <v>19</v>
      </c>
      <c r="AN1367" s="10"/>
      <c r="AO1367" s="10"/>
      <c r="AP1367" s="184">
        <v>44491</v>
      </c>
      <c r="AQ1367" s="182" t="s">
        <v>223</v>
      </c>
      <c r="AR1367" s="182" t="s">
        <v>223</v>
      </c>
      <c r="AS1367" s="176" t="s">
        <v>66</v>
      </c>
      <c r="AT1367" s="176" t="s">
        <v>66</v>
      </c>
      <c r="AU1367" s="176" t="s">
        <v>66</v>
      </c>
      <c r="AV1367" s="176"/>
      <c r="AW1367" s="176"/>
      <c r="AX1367" s="176"/>
      <c r="AY1367" s="176"/>
      <c r="AZ1367" s="176"/>
      <c r="BA1367" s="176"/>
      <c r="BB1367" s="176"/>
      <c r="BC1367" s="176"/>
      <c r="BD1367" s="176"/>
      <c r="BE1367" s="176"/>
      <c r="BF1367" s="176"/>
      <c r="BG1367" s="176"/>
      <c r="BH1367" s="176"/>
      <c r="BI1367" s="176"/>
      <c r="BJ1367" s="176"/>
      <c r="BK1367" s="80" t="s">
        <v>66</v>
      </c>
      <c r="BL1367" s="183"/>
      <c r="BM1367" s="79"/>
      <c r="BN1367" s="79"/>
      <c r="BO1367" s="79"/>
      <c r="BP1367" s="79"/>
      <c r="BQ1367" s="79"/>
      <c r="BR1367" s="79"/>
      <c r="BS1367" s="79"/>
      <c r="BT1367" s="79"/>
      <c r="BU1367" s="79"/>
      <c r="BV1367" s="79"/>
      <c r="BW1367" s="79"/>
      <c r="BX1367" s="79"/>
      <c r="BY1367" s="79"/>
      <c r="BZ1367" s="79"/>
      <c r="CA1367" s="79"/>
      <c r="CB1367" s="79"/>
      <c r="CC1367" s="79"/>
      <c r="CD1367" s="79"/>
      <c r="CE1367" s="79"/>
      <c r="CF1367" s="79"/>
      <c r="CG1367" s="79" t="s">
        <v>19</v>
      </c>
      <c r="CH1367" s="79"/>
      <c r="CI1367" s="79"/>
      <c r="CJ1367" s="79"/>
      <c r="CK1367" s="79"/>
      <c r="CL1367" s="80">
        <v>44651</v>
      </c>
    </row>
    <row r="1368" spans="1:90" ht="15" x14ac:dyDescent="0.25">
      <c r="A1368" s="27">
        <v>1366</v>
      </c>
      <c r="B1368" s="42" t="s">
        <v>657</v>
      </c>
      <c r="C1368" s="79" t="s">
        <v>154</v>
      </c>
      <c r="D1368" s="42" t="s">
        <v>426</v>
      </c>
      <c r="E1368" s="42"/>
      <c r="F1368" s="42"/>
      <c r="G1368" s="42"/>
      <c r="H1368" s="42"/>
      <c r="I1368" s="42"/>
      <c r="J1368" s="42" t="s">
        <v>19</v>
      </c>
      <c r="K1368" s="42"/>
      <c r="L1368" s="31">
        <v>44260</v>
      </c>
      <c r="M1368" s="4" t="s">
        <v>19</v>
      </c>
      <c r="N1368" s="31"/>
      <c r="O1368" s="31"/>
      <c r="P1368" s="31"/>
      <c r="Q1368" s="41" t="s">
        <v>19</v>
      </c>
      <c r="R1368" s="31"/>
      <c r="S1368" s="10"/>
      <c r="T1368" s="10" t="s">
        <v>18</v>
      </c>
      <c r="U1368" s="10" t="s">
        <v>219</v>
      </c>
      <c r="V1368" s="184">
        <v>44264</v>
      </c>
      <c r="W1368" s="10" t="s">
        <v>647</v>
      </c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 t="s">
        <v>19</v>
      </c>
      <c r="AL1368" s="10"/>
      <c r="AM1368" s="10" t="s">
        <v>19</v>
      </c>
      <c r="AN1368" s="10"/>
      <c r="AO1368" s="10"/>
      <c r="AP1368" s="31">
        <v>44260</v>
      </c>
      <c r="AQ1368" s="182" t="s">
        <v>250</v>
      </c>
      <c r="AR1368" s="182" t="s">
        <v>250</v>
      </c>
      <c r="AS1368" s="176" t="s">
        <v>66</v>
      </c>
      <c r="AT1368" s="176" t="s">
        <v>66</v>
      </c>
      <c r="AU1368" s="176" t="s">
        <v>66</v>
      </c>
      <c r="AV1368" s="80"/>
      <c r="AW1368" s="80"/>
      <c r="AX1368" s="80"/>
      <c r="AY1368" s="80"/>
      <c r="AZ1368" s="80"/>
      <c r="BA1368" s="80"/>
      <c r="BB1368" s="80"/>
      <c r="BC1368" s="80"/>
      <c r="BD1368" s="80"/>
      <c r="BE1368" s="80"/>
      <c r="BF1368" s="80"/>
      <c r="BG1368" s="80"/>
      <c r="BH1368" s="80"/>
      <c r="BI1368" s="80"/>
      <c r="BJ1368" s="80"/>
      <c r="BK1368" s="80" t="s">
        <v>66</v>
      </c>
      <c r="BL1368" s="183"/>
      <c r="BM1368" s="79"/>
      <c r="BN1368" s="79"/>
      <c r="BO1368" s="79"/>
      <c r="BP1368" s="79"/>
      <c r="BQ1368" s="79"/>
      <c r="BR1368" s="79"/>
      <c r="BS1368" s="79"/>
      <c r="BT1368" s="79"/>
      <c r="BU1368" s="79"/>
      <c r="BV1368" s="79"/>
      <c r="BW1368" s="79"/>
      <c r="BX1368" s="79"/>
      <c r="BY1368" s="79"/>
      <c r="BZ1368" s="79"/>
      <c r="CA1368" s="79"/>
      <c r="CB1368" s="79"/>
      <c r="CC1368" s="79"/>
      <c r="CD1368" s="79"/>
      <c r="CE1368" s="79"/>
      <c r="CF1368" s="79"/>
      <c r="CG1368" s="79" t="s">
        <v>19</v>
      </c>
      <c r="CH1368" s="79"/>
      <c r="CI1368" s="79"/>
      <c r="CJ1368" s="79"/>
      <c r="CK1368" s="79"/>
      <c r="CL1368" s="80">
        <v>44658</v>
      </c>
    </row>
    <row r="1369" spans="1:90" ht="15" x14ac:dyDescent="0.25">
      <c r="A1369" s="27">
        <v>1367</v>
      </c>
      <c r="B1369" s="42" t="s">
        <v>657</v>
      </c>
      <c r="C1369" s="79" t="s">
        <v>154</v>
      </c>
      <c r="D1369" s="42" t="s">
        <v>426</v>
      </c>
      <c r="E1369" s="42"/>
      <c r="F1369" s="42"/>
      <c r="G1369" s="42"/>
      <c r="H1369" s="42"/>
      <c r="I1369" s="42"/>
      <c r="J1369" s="42" t="s">
        <v>19</v>
      </c>
      <c r="K1369" s="42"/>
      <c r="L1369" s="31">
        <v>44218</v>
      </c>
      <c r="M1369" s="4" t="s">
        <v>19</v>
      </c>
      <c r="N1369" s="31"/>
      <c r="O1369" s="31"/>
      <c r="P1369" s="31"/>
      <c r="Q1369" s="41" t="s">
        <v>19</v>
      </c>
      <c r="R1369" s="31"/>
      <c r="S1369" s="10"/>
      <c r="T1369" s="10" t="s">
        <v>18</v>
      </c>
      <c r="U1369" s="10" t="s">
        <v>284</v>
      </c>
      <c r="V1369" s="31">
        <v>44223</v>
      </c>
      <c r="W1369" s="10" t="s">
        <v>646</v>
      </c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 t="s">
        <v>19</v>
      </c>
      <c r="AL1369" s="10"/>
      <c r="AM1369" s="10" t="s">
        <v>19</v>
      </c>
      <c r="AN1369" s="10"/>
      <c r="AO1369" s="10"/>
      <c r="AP1369" s="31">
        <v>44218</v>
      </c>
      <c r="AQ1369" s="182" t="s">
        <v>251</v>
      </c>
      <c r="AR1369" s="182" t="s">
        <v>251</v>
      </c>
      <c r="AS1369" s="176" t="s">
        <v>66</v>
      </c>
      <c r="AT1369" s="80" t="s">
        <v>66</v>
      </c>
      <c r="AU1369" s="80" t="s">
        <v>66</v>
      </c>
      <c r="AV1369" s="80"/>
      <c r="AW1369" s="80"/>
      <c r="AX1369" s="80"/>
      <c r="AY1369" s="80"/>
      <c r="AZ1369" s="80"/>
      <c r="BA1369" s="80"/>
      <c r="BB1369" s="80"/>
      <c r="BC1369" s="80"/>
      <c r="BD1369" s="80"/>
      <c r="BE1369" s="80"/>
      <c r="BF1369" s="80"/>
      <c r="BG1369" s="80"/>
      <c r="BH1369" s="80"/>
      <c r="BI1369" s="80"/>
      <c r="BJ1369" s="80"/>
      <c r="BK1369" s="80" t="s">
        <v>66</v>
      </c>
      <c r="BL1369" s="183"/>
      <c r="BM1369" s="79"/>
      <c r="BN1369" s="79"/>
      <c r="BO1369" s="79"/>
      <c r="BP1369" s="79"/>
      <c r="BQ1369" s="79"/>
      <c r="BR1369" s="79"/>
      <c r="BS1369" s="79"/>
      <c r="BT1369" s="79"/>
      <c r="BU1369" s="79"/>
      <c r="BV1369" s="79"/>
      <c r="BW1369" s="79"/>
      <c r="BX1369" s="79"/>
      <c r="BY1369" s="79"/>
      <c r="BZ1369" s="79"/>
      <c r="CA1369" s="79" t="s">
        <v>66</v>
      </c>
      <c r="CB1369" s="79"/>
      <c r="CC1369" s="79"/>
      <c r="CD1369" s="79"/>
      <c r="CE1369" s="79"/>
      <c r="CF1369" s="79"/>
      <c r="CG1369" s="79" t="s">
        <v>19</v>
      </c>
      <c r="CH1369" s="79"/>
      <c r="CI1369" s="79"/>
      <c r="CJ1369" s="79"/>
      <c r="CK1369" s="79"/>
      <c r="CL1369" s="80">
        <v>44659</v>
      </c>
    </row>
    <row r="1370" spans="1:90" ht="15" x14ac:dyDescent="0.25">
      <c r="A1370" s="27">
        <v>1368</v>
      </c>
      <c r="B1370" s="42" t="s">
        <v>657</v>
      </c>
      <c r="C1370" s="79" t="s">
        <v>154</v>
      </c>
      <c r="D1370" s="42" t="s">
        <v>426</v>
      </c>
      <c r="E1370" s="42"/>
      <c r="F1370" s="42"/>
      <c r="G1370" s="42"/>
      <c r="H1370" s="42"/>
      <c r="I1370" s="42"/>
      <c r="J1370" s="42" t="s">
        <v>19</v>
      </c>
      <c r="K1370" s="42"/>
      <c r="L1370" s="31">
        <v>44218</v>
      </c>
      <c r="M1370" s="4" t="s">
        <v>19</v>
      </c>
      <c r="N1370" s="31"/>
      <c r="O1370" s="31"/>
      <c r="P1370" s="31"/>
      <c r="Q1370" s="41" t="s">
        <v>19</v>
      </c>
      <c r="R1370" s="31"/>
      <c r="S1370" s="10"/>
      <c r="T1370" s="10" t="s">
        <v>18</v>
      </c>
      <c r="U1370" s="10" t="s">
        <v>284</v>
      </c>
      <c r="V1370" s="31">
        <v>44223</v>
      </c>
      <c r="W1370" s="10" t="s">
        <v>646</v>
      </c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 t="s">
        <v>19</v>
      </c>
      <c r="AL1370" s="10"/>
      <c r="AM1370" s="10" t="s">
        <v>19</v>
      </c>
      <c r="AN1370" s="10"/>
      <c r="AO1370" s="10"/>
      <c r="AP1370" s="31">
        <v>44218</v>
      </c>
      <c r="AQ1370" s="182" t="s">
        <v>251</v>
      </c>
      <c r="AR1370" s="182" t="s">
        <v>251</v>
      </c>
      <c r="AS1370" s="176" t="s">
        <v>66</v>
      </c>
      <c r="AT1370" s="80" t="s">
        <v>66</v>
      </c>
      <c r="AU1370" s="80" t="s">
        <v>66</v>
      </c>
      <c r="AV1370" s="80"/>
      <c r="AW1370" s="80"/>
      <c r="AX1370" s="80"/>
      <c r="AY1370" s="80"/>
      <c r="AZ1370" s="80"/>
      <c r="BA1370" s="80"/>
      <c r="BB1370" s="80"/>
      <c r="BC1370" s="80"/>
      <c r="BD1370" s="80"/>
      <c r="BE1370" s="80"/>
      <c r="BF1370" s="80"/>
      <c r="BG1370" s="80"/>
      <c r="BH1370" s="80"/>
      <c r="BI1370" s="80"/>
      <c r="BJ1370" s="80"/>
      <c r="BK1370" s="80" t="s">
        <v>66</v>
      </c>
      <c r="BL1370" s="183"/>
      <c r="BM1370" s="79"/>
      <c r="BN1370" s="79"/>
      <c r="BO1370" s="79"/>
      <c r="BP1370" s="79"/>
      <c r="BQ1370" s="79"/>
      <c r="BR1370" s="79"/>
      <c r="BS1370" s="79"/>
      <c r="BT1370" s="79"/>
      <c r="BU1370" s="79"/>
      <c r="BV1370" s="79"/>
      <c r="BW1370" s="79"/>
      <c r="BX1370" s="79"/>
      <c r="BY1370" s="79"/>
      <c r="BZ1370" s="79"/>
      <c r="CA1370" s="79" t="s">
        <v>66</v>
      </c>
      <c r="CB1370" s="79"/>
      <c r="CC1370" s="79"/>
      <c r="CD1370" s="79"/>
      <c r="CE1370" s="79"/>
      <c r="CF1370" s="79"/>
      <c r="CG1370" s="79" t="s">
        <v>19</v>
      </c>
      <c r="CH1370" s="79"/>
      <c r="CI1370" s="79"/>
      <c r="CJ1370" s="79"/>
      <c r="CK1370" s="79"/>
      <c r="CL1370" s="80">
        <v>44659</v>
      </c>
    </row>
    <row r="1371" spans="1:90" ht="15" x14ac:dyDescent="0.25">
      <c r="A1371" s="27">
        <v>1369</v>
      </c>
      <c r="B1371" s="42" t="s">
        <v>657</v>
      </c>
      <c r="C1371" s="79" t="s">
        <v>154</v>
      </c>
      <c r="D1371" s="42" t="s">
        <v>426</v>
      </c>
      <c r="E1371" s="42"/>
      <c r="F1371" s="42"/>
      <c r="G1371" s="42"/>
      <c r="H1371" s="42"/>
      <c r="I1371" s="42"/>
      <c r="J1371" s="42" t="s">
        <v>19</v>
      </c>
      <c r="K1371" s="42"/>
      <c r="L1371" s="31">
        <v>44499</v>
      </c>
      <c r="M1371" s="4" t="s">
        <v>19</v>
      </c>
      <c r="N1371" s="31"/>
      <c r="O1371" s="31"/>
      <c r="P1371" s="31"/>
      <c r="Q1371" s="41" t="s">
        <v>19</v>
      </c>
      <c r="R1371" s="31"/>
      <c r="S1371" s="10"/>
      <c r="T1371" s="10" t="s">
        <v>18</v>
      </c>
      <c r="U1371" s="10" t="s">
        <v>219</v>
      </c>
      <c r="V1371" s="31">
        <v>44499</v>
      </c>
      <c r="W1371" s="10" t="s">
        <v>604</v>
      </c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 t="s">
        <v>19</v>
      </c>
      <c r="AL1371" s="10"/>
      <c r="AM1371" s="10" t="s">
        <v>19</v>
      </c>
      <c r="AN1371" s="10"/>
      <c r="AO1371" s="10"/>
      <c r="AP1371" s="31">
        <v>44499</v>
      </c>
      <c r="AQ1371" s="182" t="s">
        <v>223</v>
      </c>
      <c r="AR1371" s="182" t="s">
        <v>223</v>
      </c>
      <c r="AS1371" s="176" t="s">
        <v>66</v>
      </c>
      <c r="AT1371" s="176" t="s">
        <v>66</v>
      </c>
      <c r="AU1371" s="176" t="s">
        <v>66</v>
      </c>
      <c r="AV1371" s="80"/>
      <c r="AW1371" s="80"/>
      <c r="AX1371" s="80"/>
      <c r="AY1371" s="80"/>
      <c r="AZ1371" s="80"/>
      <c r="BA1371" s="80"/>
      <c r="BB1371" s="80"/>
      <c r="BC1371" s="80"/>
      <c r="BD1371" s="80"/>
      <c r="BE1371" s="80"/>
      <c r="BF1371" s="80"/>
      <c r="BG1371" s="80"/>
      <c r="BH1371" s="80"/>
      <c r="BI1371" s="80"/>
      <c r="BJ1371" s="80"/>
      <c r="BK1371" s="80" t="s">
        <v>66</v>
      </c>
      <c r="BL1371" s="183"/>
      <c r="BM1371" s="79"/>
      <c r="BN1371" s="79"/>
      <c r="BO1371" s="79"/>
      <c r="BP1371" s="79"/>
      <c r="BQ1371" s="79"/>
      <c r="BR1371" s="79"/>
      <c r="BS1371" s="79"/>
      <c r="BT1371" s="79"/>
      <c r="BU1371" s="79"/>
      <c r="BV1371" s="79"/>
      <c r="BW1371" s="79"/>
      <c r="BX1371" s="79"/>
      <c r="BY1371" s="79"/>
      <c r="BZ1371" s="79"/>
      <c r="CA1371" s="79"/>
      <c r="CB1371" s="79"/>
      <c r="CC1371" s="79"/>
      <c r="CD1371" s="79"/>
      <c r="CE1371" s="79"/>
      <c r="CF1371" s="79"/>
      <c r="CG1371" s="79" t="s">
        <v>19</v>
      </c>
      <c r="CH1371" s="79"/>
      <c r="CI1371" s="79"/>
      <c r="CJ1371" s="79"/>
      <c r="CK1371" s="79"/>
      <c r="CL1371" s="80">
        <v>44658</v>
      </c>
    </row>
    <row r="1372" spans="1:90" ht="15" x14ac:dyDescent="0.25">
      <c r="A1372" s="27">
        <v>1370</v>
      </c>
      <c r="B1372" s="42" t="s">
        <v>657</v>
      </c>
      <c r="C1372" s="79" t="s">
        <v>154</v>
      </c>
      <c r="D1372" s="42" t="s">
        <v>426</v>
      </c>
      <c r="E1372" s="42"/>
      <c r="F1372" s="42"/>
      <c r="G1372" s="42"/>
      <c r="H1372" s="42"/>
      <c r="I1372" s="42"/>
      <c r="J1372" s="42" t="s">
        <v>19</v>
      </c>
      <c r="K1372" s="42"/>
      <c r="L1372" s="31">
        <v>44501</v>
      </c>
      <c r="M1372" s="4" t="s">
        <v>19</v>
      </c>
      <c r="N1372" s="178"/>
      <c r="O1372" s="178"/>
      <c r="P1372" s="178"/>
      <c r="Q1372" s="178"/>
      <c r="R1372" s="178"/>
      <c r="S1372" s="178"/>
      <c r="T1372" s="1" t="s">
        <v>290</v>
      </c>
      <c r="U1372" s="10" t="s">
        <v>219</v>
      </c>
      <c r="V1372" s="31">
        <v>44501</v>
      </c>
      <c r="W1372" s="10" t="s">
        <v>604</v>
      </c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 t="s">
        <v>19</v>
      </c>
      <c r="AL1372" s="10"/>
      <c r="AM1372" s="10" t="s">
        <v>19</v>
      </c>
      <c r="AN1372" s="10"/>
      <c r="AO1372" s="10"/>
      <c r="AP1372" s="31">
        <v>44501</v>
      </c>
      <c r="AQ1372" s="182" t="s">
        <v>223</v>
      </c>
      <c r="AR1372" s="182" t="s">
        <v>223</v>
      </c>
      <c r="AS1372" s="176" t="s">
        <v>66</v>
      </c>
      <c r="AT1372" s="176" t="s">
        <v>66</v>
      </c>
      <c r="AU1372" s="176" t="s">
        <v>66</v>
      </c>
      <c r="AV1372" s="80"/>
      <c r="AW1372" s="80"/>
      <c r="AX1372" s="80"/>
      <c r="AY1372" s="80"/>
      <c r="AZ1372" s="80"/>
      <c r="BA1372" s="80"/>
      <c r="BB1372" s="80"/>
      <c r="BC1372" s="80"/>
      <c r="BD1372" s="80"/>
      <c r="BE1372" s="80"/>
      <c r="BF1372" s="80"/>
      <c r="BG1372" s="80"/>
      <c r="BH1372" s="80"/>
      <c r="BI1372" s="80"/>
      <c r="BJ1372" s="80"/>
      <c r="BK1372" s="80" t="s">
        <v>66</v>
      </c>
      <c r="BL1372" s="183"/>
      <c r="BM1372" s="79"/>
      <c r="BN1372" s="79"/>
      <c r="BO1372" s="79"/>
      <c r="BP1372" s="79"/>
      <c r="BQ1372" s="79"/>
      <c r="BR1372" s="79"/>
      <c r="BS1372" s="79"/>
      <c r="BT1372" s="79"/>
      <c r="BU1372" s="79"/>
      <c r="BV1372" s="79"/>
      <c r="BW1372" s="79"/>
      <c r="BX1372" s="79"/>
      <c r="BY1372" s="79"/>
      <c r="BZ1372" s="79"/>
      <c r="CA1372" s="79"/>
      <c r="CB1372" s="79"/>
      <c r="CC1372" s="79"/>
      <c r="CD1372" s="79"/>
      <c r="CE1372" s="79"/>
      <c r="CF1372" s="79"/>
      <c r="CG1372" s="79" t="s">
        <v>19</v>
      </c>
      <c r="CH1372" s="79"/>
      <c r="CI1372" s="79"/>
      <c r="CJ1372" s="79"/>
      <c r="CK1372" s="79"/>
      <c r="CL1372" s="80">
        <v>44674</v>
      </c>
    </row>
    <row r="1373" spans="1:90" ht="15" x14ac:dyDescent="0.25">
      <c r="A1373" s="27">
        <v>1371</v>
      </c>
      <c r="B1373" s="42" t="s">
        <v>657</v>
      </c>
      <c r="C1373" s="79" t="s">
        <v>154</v>
      </c>
      <c r="D1373" s="42" t="s">
        <v>426</v>
      </c>
      <c r="E1373" s="42"/>
      <c r="F1373" s="42"/>
      <c r="G1373" s="42"/>
      <c r="H1373" s="42"/>
      <c r="I1373" s="42"/>
      <c r="J1373" s="42" t="s">
        <v>19</v>
      </c>
      <c r="K1373" s="42"/>
      <c r="L1373" s="31">
        <v>44468</v>
      </c>
      <c r="M1373" s="4" t="s">
        <v>19</v>
      </c>
      <c r="N1373" s="31"/>
      <c r="O1373" s="31"/>
      <c r="P1373" s="31"/>
      <c r="Q1373" s="41" t="s">
        <v>19</v>
      </c>
      <c r="R1373" s="31"/>
      <c r="S1373" s="10"/>
      <c r="T1373" s="10" t="s">
        <v>18</v>
      </c>
      <c r="U1373" s="10" t="s">
        <v>284</v>
      </c>
      <c r="V1373" s="31">
        <v>44473</v>
      </c>
      <c r="W1373" s="10" t="s">
        <v>645</v>
      </c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 t="s">
        <v>19</v>
      </c>
      <c r="AL1373" s="10"/>
      <c r="AM1373" s="10" t="s">
        <v>19</v>
      </c>
      <c r="AN1373" s="10"/>
      <c r="AO1373" s="10"/>
      <c r="AP1373" s="31">
        <v>44468</v>
      </c>
      <c r="AQ1373" s="182" t="s">
        <v>256</v>
      </c>
      <c r="AR1373" s="182" t="s">
        <v>256</v>
      </c>
      <c r="AS1373" s="176" t="s">
        <v>66</v>
      </c>
      <c r="AT1373" s="176" t="s">
        <v>66</v>
      </c>
      <c r="AU1373" s="176" t="s">
        <v>66</v>
      </c>
      <c r="AV1373" s="80"/>
      <c r="AW1373" s="80"/>
      <c r="AX1373" s="80"/>
      <c r="AY1373" s="80"/>
      <c r="AZ1373" s="80"/>
      <c r="BA1373" s="80"/>
      <c r="BB1373" s="80"/>
      <c r="BC1373" s="80"/>
      <c r="BD1373" s="80"/>
      <c r="BE1373" s="80"/>
      <c r="BF1373" s="80"/>
      <c r="BG1373" s="80"/>
      <c r="BH1373" s="80"/>
      <c r="BI1373" s="80"/>
      <c r="BJ1373" s="80"/>
      <c r="BK1373" s="80" t="s">
        <v>66</v>
      </c>
      <c r="BL1373" s="183"/>
      <c r="BM1373" s="79"/>
      <c r="BN1373" s="79"/>
      <c r="BO1373" s="79"/>
      <c r="BP1373" s="79"/>
      <c r="BQ1373" s="79"/>
      <c r="BR1373" s="79"/>
      <c r="BS1373" s="79"/>
      <c r="BT1373" s="79"/>
      <c r="BU1373" s="79"/>
      <c r="BV1373" s="79"/>
      <c r="BW1373" s="79"/>
      <c r="BX1373" s="79"/>
      <c r="BY1373" s="79"/>
      <c r="BZ1373" s="79"/>
      <c r="CA1373" s="79"/>
      <c r="CB1373" s="79"/>
      <c r="CC1373" s="79"/>
      <c r="CD1373" s="79"/>
      <c r="CE1373" s="79"/>
      <c r="CF1373" s="79"/>
      <c r="CG1373" s="79" t="s">
        <v>19</v>
      </c>
      <c r="CH1373" s="79"/>
      <c r="CI1373" s="79"/>
      <c r="CJ1373" s="79"/>
      <c r="CK1373" s="79"/>
      <c r="CL1373" s="80">
        <v>44674</v>
      </c>
    </row>
    <row r="1374" spans="1:90" ht="15" x14ac:dyDescent="0.25">
      <c r="A1374" s="27">
        <v>1372</v>
      </c>
      <c r="B1374" s="42" t="s">
        <v>657</v>
      </c>
      <c r="C1374" s="79" t="s">
        <v>154</v>
      </c>
      <c r="D1374" s="42" t="s">
        <v>426</v>
      </c>
      <c r="E1374" s="42"/>
      <c r="F1374" s="42"/>
      <c r="G1374" s="42"/>
      <c r="H1374" s="42"/>
      <c r="I1374" s="42"/>
      <c r="J1374" s="42" t="s">
        <v>19</v>
      </c>
      <c r="K1374" s="42"/>
      <c r="L1374" s="31">
        <v>44460</v>
      </c>
      <c r="M1374" s="4" t="s">
        <v>19</v>
      </c>
      <c r="N1374" s="31"/>
      <c r="O1374" s="31"/>
      <c r="P1374" s="31"/>
      <c r="Q1374" s="41" t="s">
        <v>19</v>
      </c>
      <c r="R1374" s="31"/>
      <c r="S1374" s="10"/>
      <c r="T1374" s="10" t="s">
        <v>18</v>
      </c>
      <c r="U1374" s="10" t="s">
        <v>219</v>
      </c>
      <c r="V1374" s="31">
        <v>44463</v>
      </c>
      <c r="W1374" s="10" t="s">
        <v>604</v>
      </c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 t="s">
        <v>19</v>
      </c>
      <c r="AL1374" s="10"/>
      <c r="AM1374" s="10" t="s">
        <v>19</v>
      </c>
      <c r="AN1374" s="10"/>
      <c r="AO1374" s="10"/>
      <c r="AP1374" s="31">
        <v>44460</v>
      </c>
      <c r="AQ1374" s="182" t="s">
        <v>256</v>
      </c>
      <c r="AR1374" s="182" t="s">
        <v>256</v>
      </c>
      <c r="AS1374" s="176" t="s">
        <v>66</v>
      </c>
      <c r="AT1374" s="176" t="s">
        <v>66</v>
      </c>
      <c r="AU1374" s="176" t="s">
        <v>66</v>
      </c>
      <c r="AV1374" s="80"/>
      <c r="AW1374" s="80"/>
      <c r="AX1374" s="80"/>
      <c r="AY1374" s="80"/>
      <c r="AZ1374" s="80"/>
      <c r="BA1374" s="80"/>
      <c r="BB1374" s="80"/>
      <c r="BC1374" s="80"/>
      <c r="BD1374" s="80"/>
      <c r="BE1374" s="80"/>
      <c r="BF1374" s="80"/>
      <c r="BG1374" s="80"/>
      <c r="BH1374" s="80"/>
      <c r="BI1374" s="80"/>
      <c r="BJ1374" s="80"/>
      <c r="BK1374" s="80" t="s">
        <v>66</v>
      </c>
      <c r="BL1374" s="183"/>
      <c r="BM1374" s="79"/>
      <c r="BN1374" s="79"/>
      <c r="BO1374" s="79"/>
      <c r="BP1374" s="79"/>
      <c r="BQ1374" s="79"/>
      <c r="BR1374" s="79"/>
      <c r="BS1374" s="79"/>
      <c r="BT1374" s="79"/>
      <c r="BU1374" s="79"/>
      <c r="BV1374" s="79"/>
      <c r="BW1374" s="79"/>
      <c r="BX1374" s="79"/>
      <c r="BY1374" s="79"/>
      <c r="BZ1374" s="79"/>
      <c r="CA1374" s="79"/>
      <c r="CB1374" s="79"/>
      <c r="CC1374" s="79"/>
      <c r="CD1374" s="79"/>
      <c r="CE1374" s="79"/>
      <c r="CF1374" s="79"/>
      <c r="CG1374" s="79" t="s">
        <v>19</v>
      </c>
      <c r="CH1374" s="79"/>
      <c r="CI1374" s="79"/>
      <c r="CJ1374" s="79"/>
      <c r="CK1374" s="79"/>
      <c r="CL1374" s="80">
        <v>44678</v>
      </c>
    </row>
    <row r="1375" spans="1:90" ht="15" x14ac:dyDescent="0.25">
      <c r="A1375" s="27">
        <v>1373</v>
      </c>
      <c r="B1375" s="42" t="s">
        <v>657</v>
      </c>
      <c r="C1375" s="79" t="s">
        <v>154</v>
      </c>
      <c r="D1375" s="42" t="s">
        <v>426</v>
      </c>
      <c r="E1375" s="42"/>
      <c r="F1375" s="42"/>
      <c r="G1375" s="42"/>
      <c r="H1375" s="42"/>
      <c r="I1375" s="42"/>
      <c r="J1375" s="42" t="s">
        <v>19</v>
      </c>
      <c r="K1375" s="42"/>
      <c r="L1375" s="31">
        <v>44511</v>
      </c>
      <c r="M1375" s="4" t="s">
        <v>19</v>
      </c>
      <c r="N1375" s="31"/>
      <c r="O1375" s="31"/>
      <c r="P1375" s="31"/>
      <c r="Q1375" s="41" t="s">
        <v>19</v>
      </c>
      <c r="R1375" s="31"/>
      <c r="S1375" s="10"/>
      <c r="T1375" s="10" t="s">
        <v>18</v>
      </c>
      <c r="U1375" s="10" t="s">
        <v>284</v>
      </c>
      <c r="V1375" s="31">
        <v>44516</v>
      </c>
      <c r="W1375" s="10" t="s">
        <v>644</v>
      </c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 t="s">
        <v>19</v>
      </c>
      <c r="AL1375" s="10"/>
      <c r="AM1375" s="10"/>
      <c r="AN1375" s="10" t="s">
        <v>19</v>
      </c>
      <c r="AO1375" s="10"/>
      <c r="AP1375" s="31">
        <v>44511</v>
      </c>
      <c r="AQ1375" s="182" t="s">
        <v>226</v>
      </c>
      <c r="AR1375" s="182" t="s">
        <v>226</v>
      </c>
      <c r="AS1375" s="176" t="s">
        <v>66</v>
      </c>
      <c r="AT1375" s="176" t="s">
        <v>66</v>
      </c>
      <c r="AU1375" s="176" t="s">
        <v>66</v>
      </c>
      <c r="AV1375" s="80"/>
      <c r="AW1375" s="80"/>
      <c r="AX1375" s="80"/>
      <c r="AY1375" s="80"/>
      <c r="AZ1375" s="80"/>
      <c r="BA1375" s="80"/>
      <c r="BB1375" s="80"/>
      <c r="BC1375" s="80"/>
      <c r="BD1375" s="80"/>
      <c r="BE1375" s="80"/>
      <c r="BF1375" s="80"/>
      <c r="BG1375" s="80"/>
      <c r="BH1375" s="80"/>
      <c r="BI1375" s="80"/>
      <c r="BJ1375" s="80"/>
      <c r="BK1375" s="80"/>
      <c r="BL1375" s="183"/>
      <c r="BM1375" s="79"/>
      <c r="BN1375" s="79"/>
      <c r="BO1375" s="79"/>
      <c r="BP1375" s="79"/>
      <c r="BQ1375" s="79"/>
      <c r="BR1375" s="79"/>
      <c r="BS1375" s="79"/>
      <c r="BT1375" s="79"/>
      <c r="BU1375" s="79"/>
      <c r="BV1375" s="79"/>
      <c r="BW1375" s="79"/>
      <c r="BX1375" s="79"/>
      <c r="BY1375" s="79"/>
      <c r="BZ1375" s="79"/>
      <c r="CA1375" s="79"/>
      <c r="CB1375" s="79"/>
      <c r="CC1375" s="79"/>
      <c r="CD1375" s="79"/>
      <c r="CE1375" s="79"/>
      <c r="CF1375" s="79"/>
      <c r="CG1375" s="79" t="s">
        <v>19</v>
      </c>
      <c r="CH1375" s="79"/>
      <c r="CI1375" s="79"/>
      <c r="CJ1375" s="79"/>
      <c r="CK1375" s="79"/>
      <c r="CL1375" s="80">
        <v>44683</v>
      </c>
    </row>
    <row r="1376" spans="1:90" ht="15" x14ac:dyDescent="0.25">
      <c r="A1376" s="27">
        <v>1374</v>
      </c>
      <c r="B1376" s="42" t="s">
        <v>657</v>
      </c>
      <c r="C1376" s="79" t="s">
        <v>154</v>
      </c>
      <c r="D1376" s="42" t="s">
        <v>426</v>
      </c>
      <c r="E1376" s="42"/>
      <c r="F1376" s="42"/>
      <c r="G1376" s="42"/>
      <c r="H1376" s="42"/>
      <c r="I1376" s="42"/>
      <c r="J1376" s="42" t="s">
        <v>19</v>
      </c>
      <c r="K1376" s="42"/>
      <c r="L1376" s="31">
        <v>44697</v>
      </c>
      <c r="M1376" s="4" t="s">
        <v>19</v>
      </c>
      <c r="N1376" s="31"/>
      <c r="O1376" s="31"/>
      <c r="P1376" s="31"/>
      <c r="Q1376" s="31"/>
      <c r="R1376" s="41" t="s">
        <v>19</v>
      </c>
      <c r="S1376" s="10"/>
      <c r="T1376" s="1" t="s">
        <v>18</v>
      </c>
      <c r="U1376" s="10" t="s">
        <v>219</v>
      </c>
      <c r="V1376" s="31">
        <v>44697</v>
      </c>
      <c r="W1376" s="10" t="s">
        <v>164</v>
      </c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 t="s">
        <v>19</v>
      </c>
      <c r="AL1376" s="10"/>
      <c r="AM1376" s="10" t="s">
        <v>19</v>
      </c>
      <c r="AN1376" s="10"/>
      <c r="AO1376" s="10"/>
      <c r="AP1376" s="31">
        <v>44697</v>
      </c>
      <c r="AQ1376" s="182" t="s">
        <v>226</v>
      </c>
      <c r="AR1376" s="182" t="s">
        <v>226</v>
      </c>
      <c r="AS1376" s="176" t="s">
        <v>66</v>
      </c>
      <c r="AT1376" s="176" t="s">
        <v>66</v>
      </c>
      <c r="AU1376" s="176" t="s">
        <v>66</v>
      </c>
      <c r="AV1376" s="80"/>
      <c r="AW1376" s="80"/>
      <c r="AX1376" s="80"/>
      <c r="AY1376" s="80"/>
      <c r="AZ1376" s="80"/>
      <c r="BA1376" s="80"/>
      <c r="BB1376" s="80"/>
      <c r="BC1376" s="80"/>
      <c r="BD1376" s="80"/>
      <c r="BE1376" s="80"/>
      <c r="BF1376" s="80"/>
      <c r="BG1376" s="80"/>
      <c r="BH1376" s="80"/>
      <c r="BI1376" s="80"/>
      <c r="BJ1376" s="80"/>
      <c r="BK1376" s="80"/>
      <c r="BL1376" s="183"/>
      <c r="BM1376" s="79"/>
      <c r="BN1376" s="79"/>
      <c r="BO1376" s="79"/>
      <c r="BP1376" s="79"/>
      <c r="BQ1376" s="79"/>
      <c r="BR1376" s="79"/>
      <c r="BS1376" s="79"/>
      <c r="BT1376" s="79"/>
      <c r="BU1376" s="79"/>
      <c r="BV1376" s="79"/>
      <c r="BW1376" s="79"/>
      <c r="BX1376" s="79"/>
      <c r="BY1376" s="79"/>
      <c r="BZ1376" s="79"/>
      <c r="CA1376" s="79"/>
      <c r="CB1376" s="79"/>
      <c r="CC1376" s="79"/>
      <c r="CD1376" s="79"/>
      <c r="CE1376" s="79"/>
      <c r="CF1376" s="79"/>
      <c r="CG1376" s="79" t="s">
        <v>19</v>
      </c>
      <c r="CH1376" s="79"/>
      <c r="CI1376" s="79"/>
      <c r="CJ1376" s="79"/>
      <c r="CK1376" s="79"/>
      <c r="CL1376" s="80">
        <v>44707</v>
      </c>
    </row>
    <row r="1377" spans="1:90" ht="15" x14ac:dyDescent="0.25">
      <c r="A1377" s="27">
        <v>1375</v>
      </c>
      <c r="B1377" s="42" t="s">
        <v>657</v>
      </c>
      <c r="C1377" s="79" t="s">
        <v>154</v>
      </c>
      <c r="D1377" s="42" t="s">
        <v>426</v>
      </c>
      <c r="E1377" s="42"/>
      <c r="F1377" s="42"/>
      <c r="G1377" s="42"/>
      <c r="H1377" s="42"/>
      <c r="I1377" s="42"/>
      <c r="J1377" s="42" t="s">
        <v>19</v>
      </c>
      <c r="K1377" s="42"/>
      <c r="L1377" s="31">
        <v>44676</v>
      </c>
      <c r="M1377" s="4" t="s">
        <v>19</v>
      </c>
      <c r="N1377" s="31"/>
      <c r="O1377" s="31"/>
      <c r="P1377" s="31"/>
      <c r="Q1377" s="31"/>
      <c r="R1377" s="41" t="s">
        <v>19</v>
      </c>
      <c r="S1377" s="10"/>
      <c r="T1377" s="1" t="s">
        <v>18</v>
      </c>
      <c r="U1377" s="10" t="s">
        <v>284</v>
      </c>
      <c r="V1377" s="31">
        <v>44623</v>
      </c>
      <c r="W1377" s="10" t="s">
        <v>164</v>
      </c>
      <c r="X1377" s="10"/>
      <c r="Y1377" s="10"/>
      <c r="Z1377" s="10"/>
      <c r="AA1377" s="10"/>
      <c r="AB1377" s="10"/>
      <c r="AC1377" s="10"/>
      <c r="AD1377" s="10" t="s">
        <v>19</v>
      </c>
      <c r="AE1377" s="10" t="s">
        <v>19</v>
      </c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 t="s">
        <v>19</v>
      </c>
      <c r="AP1377" s="31">
        <v>44623</v>
      </c>
      <c r="AQ1377" s="182" t="s">
        <v>246</v>
      </c>
      <c r="AR1377" s="182" t="s">
        <v>223</v>
      </c>
      <c r="AS1377" s="176" t="s">
        <v>66</v>
      </c>
      <c r="AT1377" s="176" t="s">
        <v>65</v>
      </c>
      <c r="AU1377" s="176" t="s">
        <v>66</v>
      </c>
      <c r="AV1377" s="80"/>
      <c r="AW1377" s="80"/>
      <c r="AX1377" s="80"/>
      <c r="AY1377" s="80"/>
      <c r="AZ1377" s="80"/>
      <c r="BA1377" s="80"/>
      <c r="BB1377" s="80"/>
      <c r="BC1377" s="80"/>
      <c r="BD1377" s="80"/>
      <c r="BE1377" s="80"/>
      <c r="BF1377" s="80"/>
      <c r="BG1377" s="80"/>
      <c r="BH1377" s="80"/>
      <c r="BI1377" s="80"/>
      <c r="BJ1377" s="80"/>
      <c r="BK1377" s="80" t="s">
        <v>66</v>
      </c>
      <c r="BL1377" s="183"/>
      <c r="BM1377" s="79"/>
      <c r="BN1377" s="79"/>
      <c r="BO1377" s="79"/>
      <c r="BP1377" s="79"/>
      <c r="BQ1377" s="79"/>
      <c r="BR1377" s="79"/>
      <c r="BS1377" s="79"/>
      <c r="BT1377" s="79"/>
      <c r="BU1377" s="79"/>
      <c r="BV1377" s="79"/>
      <c r="BW1377" s="79"/>
      <c r="BX1377" s="79"/>
      <c r="BY1377" s="79"/>
      <c r="BZ1377" s="79"/>
      <c r="CA1377" s="79"/>
      <c r="CB1377" s="79"/>
      <c r="CC1377" s="79"/>
      <c r="CD1377" s="79"/>
      <c r="CE1377" s="79"/>
      <c r="CF1377" s="79"/>
      <c r="CG1377" s="79" t="s">
        <v>19</v>
      </c>
      <c r="CH1377" s="79"/>
      <c r="CI1377" s="79"/>
      <c r="CJ1377" s="79"/>
      <c r="CK1377" s="79"/>
      <c r="CL1377" s="80">
        <v>44722</v>
      </c>
    </row>
    <row r="1378" spans="1:90" ht="15" x14ac:dyDescent="0.25">
      <c r="A1378" s="27">
        <v>1376</v>
      </c>
      <c r="B1378" s="42" t="s">
        <v>657</v>
      </c>
      <c r="C1378" s="79" t="s">
        <v>154</v>
      </c>
      <c r="D1378" s="42" t="s">
        <v>426</v>
      </c>
      <c r="E1378" s="42"/>
      <c r="F1378" s="42"/>
      <c r="G1378" s="42"/>
      <c r="H1378" s="42"/>
      <c r="I1378" s="42"/>
      <c r="J1378" s="42" t="s">
        <v>19</v>
      </c>
      <c r="K1378" s="42"/>
      <c r="L1378" s="31">
        <v>44676</v>
      </c>
      <c r="M1378" s="4" t="s">
        <v>19</v>
      </c>
      <c r="N1378" s="31"/>
      <c r="O1378" s="31"/>
      <c r="P1378" s="31"/>
      <c r="Q1378" s="31"/>
      <c r="R1378" s="41" t="s">
        <v>19</v>
      </c>
      <c r="S1378" s="10"/>
      <c r="T1378" s="1" t="s">
        <v>18</v>
      </c>
      <c r="U1378" s="10" t="s">
        <v>284</v>
      </c>
      <c r="V1378" s="31">
        <v>44676</v>
      </c>
      <c r="W1378" s="10" t="s">
        <v>164</v>
      </c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 t="s">
        <v>19</v>
      </c>
      <c r="AL1378" s="10"/>
      <c r="AM1378" s="10" t="s">
        <v>19</v>
      </c>
      <c r="AN1378" s="10"/>
      <c r="AO1378" s="10"/>
      <c r="AP1378" s="31">
        <v>44676</v>
      </c>
      <c r="AQ1378" s="182" t="s">
        <v>228</v>
      </c>
      <c r="AR1378" s="182" t="s">
        <v>228</v>
      </c>
      <c r="AS1378" s="176" t="s">
        <v>66</v>
      </c>
      <c r="AT1378" s="176" t="s">
        <v>66</v>
      </c>
      <c r="AU1378" s="176" t="s">
        <v>66</v>
      </c>
      <c r="AV1378" s="80"/>
      <c r="AW1378" s="80"/>
      <c r="AX1378" s="80"/>
      <c r="AY1378" s="80"/>
      <c r="AZ1378" s="80"/>
      <c r="BA1378" s="80"/>
      <c r="BB1378" s="80"/>
      <c r="BC1378" s="80"/>
      <c r="BD1378" s="80"/>
      <c r="BE1378" s="80"/>
      <c r="BF1378" s="80"/>
      <c r="BG1378" s="80"/>
      <c r="BH1378" s="80"/>
      <c r="BI1378" s="80"/>
      <c r="BJ1378" s="80"/>
      <c r="BK1378" s="80"/>
      <c r="BL1378" s="183"/>
      <c r="BM1378" s="79"/>
      <c r="BN1378" s="79"/>
      <c r="BO1378" s="79"/>
      <c r="BP1378" s="79"/>
      <c r="BQ1378" s="79"/>
      <c r="BR1378" s="79"/>
      <c r="BS1378" s="79"/>
      <c r="BT1378" s="79"/>
      <c r="BU1378" s="79"/>
      <c r="BV1378" s="79"/>
      <c r="BW1378" s="79"/>
      <c r="BX1378" s="79"/>
      <c r="BY1378" s="79"/>
      <c r="BZ1378" s="79"/>
      <c r="CA1378" s="79"/>
      <c r="CB1378" s="79"/>
      <c r="CC1378" s="79"/>
      <c r="CD1378" s="79"/>
      <c r="CE1378" s="79"/>
      <c r="CF1378" s="79"/>
      <c r="CG1378" s="79" t="s">
        <v>19</v>
      </c>
      <c r="CH1378" s="79"/>
      <c r="CI1378" s="79"/>
      <c r="CJ1378" s="79"/>
      <c r="CK1378" s="79"/>
      <c r="CL1378" s="80">
        <v>44740</v>
      </c>
    </row>
    <row r="1379" spans="1:90" ht="15" x14ac:dyDescent="0.25">
      <c r="A1379" s="27">
        <v>1377</v>
      </c>
      <c r="B1379" s="42" t="s">
        <v>657</v>
      </c>
      <c r="C1379" s="79" t="s">
        <v>154</v>
      </c>
      <c r="D1379" s="42" t="s">
        <v>426</v>
      </c>
      <c r="E1379" s="42"/>
      <c r="F1379" s="42"/>
      <c r="G1379" s="42"/>
      <c r="H1379" s="42"/>
      <c r="I1379" s="42"/>
      <c r="J1379" s="42" t="s">
        <v>19</v>
      </c>
      <c r="K1379" s="42"/>
      <c r="L1379" s="31">
        <v>44344</v>
      </c>
      <c r="M1379" s="4" t="s">
        <v>19</v>
      </c>
      <c r="N1379" s="31"/>
      <c r="O1379" s="31"/>
      <c r="P1379" s="31"/>
      <c r="Q1379" s="31"/>
      <c r="R1379" s="41" t="s">
        <v>19</v>
      </c>
      <c r="S1379" s="10"/>
      <c r="T1379" s="1" t="s">
        <v>18</v>
      </c>
      <c r="U1379" s="10" t="s">
        <v>284</v>
      </c>
      <c r="V1379" s="31">
        <v>44350</v>
      </c>
      <c r="W1379" s="10" t="s">
        <v>162</v>
      </c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 t="s">
        <v>19</v>
      </c>
      <c r="AM1379" s="10"/>
      <c r="AN1379" s="10"/>
      <c r="AO1379" s="10" t="s">
        <v>19</v>
      </c>
      <c r="AP1379" s="41" t="s">
        <v>18</v>
      </c>
      <c r="AQ1379" s="182" t="s">
        <v>253</v>
      </c>
      <c r="AR1379" s="182" t="s">
        <v>253</v>
      </c>
      <c r="AS1379" s="176" t="s">
        <v>66</v>
      </c>
      <c r="AT1379" s="176" t="s">
        <v>66</v>
      </c>
      <c r="AU1379" s="176" t="s">
        <v>66</v>
      </c>
      <c r="AV1379" s="79"/>
      <c r="AW1379" s="79"/>
      <c r="AX1379" s="79"/>
      <c r="AY1379" s="79"/>
      <c r="AZ1379" s="79"/>
      <c r="BA1379" s="79"/>
      <c r="BB1379" s="79"/>
      <c r="BC1379" s="79"/>
      <c r="BD1379" s="79"/>
      <c r="BE1379" s="79"/>
      <c r="BF1379" s="79"/>
      <c r="BG1379" s="79"/>
      <c r="BH1379" s="79"/>
      <c r="BI1379" s="79"/>
      <c r="BJ1379" s="79"/>
      <c r="BK1379" s="79" t="s">
        <v>66</v>
      </c>
      <c r="BL1379" s="183"/>
      <c r="BM1379" s="79"/>
      <c r="BN1379" s="79"/>
      <c r="BO1379" s="79"/>
      <c r="BP1379" s="79"/>
      <c r="BQ1379" s="79"/>
      <c r="BR1379" s="79"/>
      <c r="BS1379" s="79"/>
      <c r="BT1379" s="79"/>
      <c r="BU1379" s="79"/>
      <c r="BV1379" s="79"/>
      <c r="BW1379" s="79"/>
      <c r="BX1379" s="79"/>
      <c r="BY1379" s="79"/>
      <c r="BZ1379" s="79"/>
      <c r="CA1379" s="79"/>
      <c r="CB1379" s="79" t="s">
        <v>19</v>
      </c>
      <c r="CC1379" s="79"/>
      <c r="CD1379" s="79"/>
      <c r="CE1379" s="79"/>
      <c r="CF1379" s="79"/>
      <c r="CG1379" s="79"/>
      <c r="CH1379" s="79"/>
      <c r="CI1379" s="79"/>
      <c r="CJ1379" s="79"/>
      <c r="CK1379" s="79"/>
      <c r="CL1379" s="80">
        <v>44601</v>
      </c>
    </row>
    <row r="1380" spans="1:90" ht="15" x14ac:dyDescent="0.25">
      <c r="A1380" s="27">
        <v>1378</v>
      </c>
      <c r="B1380" s="42" t="s">
        <v>657</v>
      </c>
      <c r="C1380" s="79" t="s">
        <v>154</v>
      </c>
      <c r="D1380" s="42" t="s">
        <v>426</v>
      </c>
      <c r="E1380" s="42"/>
      <c r="F1380" s="42"/>
      <c r="G1380" s="42"/>
      <c r="H1380" s="42"/>
      <c r="I1380" s="42"/>
      <c r="J1380" s="42" t="s">
        <v>19</v>
      </c>
      <c r="K1380" s="42"/>
      <c r="L1380" s="31">
        <v>44348</v>
      </c>
      <c r="M1380" s="4" t="s">
        <v>19</v>
      </c>
      <c r="N1380" s="31"/>
      <c r="O1380" s="31"/>
      <c r="P1380" s="31"/>
      <c r="Q1380" s="31"/>
      <c r="R1380" s="41" t="s">
        <v>19</v>
      </c>
      <c r="S1380" s="10"/>
      <c r="T1380" s="1" t="s">
        <v>18</v>
      </c>
      <c r="U1380" s="10" t="s">
        <v>219</v>
      </c>
      <c r="V1380" s="31">
        <v>44348</v>
      </c>
      <c r="W1380" s="10" t="s">
        <v>164</v>
      </c>
      <c r="X1380" s="10"/>
      <c r="Y1380" s="10"/>
      <c r="Z1380" s="10"/>
      <c r="AA1380" s="10"/>
      <c r="AB1380" s="10"/>
      <c r="AC1380" s="10"/>
      <c r="AD1380" s="10"/>
      <c r="AE1380" s="10" t="s">
        <v>19</v>
      </c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 t="s">
        <v>19</v>
      </c>
      <c r="AP1380" s="31">
        <v>44348</v>
      </c>
      <c r="AQ1380" s="182" t="s">
        <v>228</v>
      </c>
      <c r="AR1380" s="182" t="s">
        <v>228</v>
      </c>
      <c r="AS1380" s="176" t="s">
        <v>66</v>
      </c>
      <c r="AT1380" s="176" t="s">
        <v>66</v>
      </c>
      <c r="AU1380" s="176" t="s">
        <v>66</v>
      </c>
      <c r="AV1380" s="80"/>
      <c r="AW1380" s="80"/>
      <c r="AX1380" s="80"/>
      <c r="AY1380" s="80"/>
      <c r="AZ1380" s="80"/>
      <c r="BA1380" s="80"/>
      <c r="BB1380" s="80"/>
      <c r="BC1380" s="80"/>
      <c r="BD1380" s="80"/>
      <c r="BE1380" s="80"/>
      <c r="BF1380" s="80"/>
      <c r="BG1380" s="80"/>
      <c r="BH1380" s="80"/>
      <c r="BI1380" s="80"/>
      <c r="BJ1380" s="80"/>
      <c r="BK1380" s="80" t="s">
        <v>65</v>
      </c>
      <c r="BL1380" s="181">
        <v>0</v>
      </c>
      <c r="BM1380" s="79" t="s">
        <v>19</v>
      </c>
      <c r="BN1380" s="1" t="s">
        <v>19</v>
      </c>
      <c r="BO1380" s="79"/>
      <c r="BP1380" s="79"/>
      <c r="BQ1380" s="79"/>
      <c r="BR1380" s="79"/>
      <c r="BS1380" s="79"/>
      <c r="BT1380" s="79"/>
      <c r="BU1380" s="79"/>
      <c r="BV1380" s="79"/>
      <c r="BW1380" s="79"/>
      <c r="BX1380" s="79"/>
      <c r="BY1380" s="79"/>
      <c r="BZ1380" s="79"/>
      <c r="CA1380" s="79" t="s">
        <v>66</v>
      </c>
      <c r="CB1380" s="79"/>
      <c r="CC1380" s="79" t="s">
        <v>19</v>
      </c>
      <c r="CD1380" s="79"/>
      <c r="CE1380" s="79"/>
      <c r="CF1380" s="79"/>
      <c r="CG1380" s="79"/>
      <c r="CH1380" s="79"/>
      <c r="CI1380" s="79"/>
      <c r="CJ1380" s="79"/>
      <c r="CK1380" s="79"/>
      <c r="CL1380" s="80">
        <v>44635</v>
      </c>
    </row>
    <row r="1381" spans="1:90" ht="15" x14ac:dyDescent="0.25">
      <c r="A1381" s="27">
        <v>1379</v>
      </c>
      <c r="B1381" s="42" t="s">
        <v>657</v>
      </c>
      <c r="C1381" s="79" t="s">
        <v>154</v>
      </c>
      <c r="D1381" s="42" t="s">
        <v>426</v>
      </c>
      <c r="E1381" s="42"/>
      <c r="F1381" s="42"/>
      <c r="G1381" s="42"/>
      <c r="H1381" s="42"/>
      <c r="I1381" s="42"/>
      <c r="J1381" s="42" t="s">
        <v>19</v>
      </c>
      <c r="K1381" s="42"/>
      <c r="L1381" s="31">
        <v>44372</v>
      </c>
      <c r="M1381" s="4" t="s">
        <v>19</v>
      </c>
      <c r="N1381" s="31"/>
      <c r="O1381" s="31"/>
      <c r="P1381" s="31"/>
      <c r="Q1381" s="31"/>
      <c r="R1381" s="41" t="s">
        <v>19</v>
      </c>
      <c r="S1381" s="10"/>
      <c r="T1381" s="1" t="s">
        <v>18</v>
      </c>
      <c r="U1381" s="10" t="s">
        <v>284</v>
      </c>
      <c r="V1381" s="31">
        <v>44372</v>
      </c>
      <c r="W1381" s="10" t="s">
        <v>164</v>
      </c>
      <c r="X1381" s="10"/>
      <c r="Y1381" s="10"/>
      <c r="Z1381" s="10"/>
      <c r="AA1381" s="10"/>
      <c r="AB1381" s="10"/>
      <c r="AC1381" s="10"/>
      <c r="AD1381" s="10"/>
      <c r="AE1381" s="10" t="s">
        <v>19</v>
      </c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 t="s">
        <v>19</v>
      </c>
      <c r="AP1381" s="31">
        <v>44372</v>
      </c>
      <c r="AQ1381" s="182" t="s">
        <v>220</v>
      </c>
      <c r="AR1381" s="182" t="s">
        <v>220</v>
      </c>
      <c r="AS1381" s="176" t="s">
        <v>66</v>
      </c>
      <c r="AT1381" s="176" t="s">
        <v>66</v>
      </c>
      <c r="AU1381" s="176" t="s">
        <v>66</v>
      </c>
      <c r="AV1381" s="80"/>
      <c r="AW1381" s="80"/>
      <c r="AX1381" s="80"/>
      <c r="AY1381" s="80"/>
      <c r="AZ1381" s="80"/>
      <c r="BA1381" s="80"/>
      <c r="BB1381" s="80"/>
      <c r="BC1381" s="80"/>
      <c r="BD1381" s="80"/>
      <c r="BE1381" s="80"/>
      <c r="BF1381" s="80"/>
      <c r="BG1381" s="80"/>
      <c r="BH1381" s="80"/>
      <c r="BI1381" s="80"/>
      <c r="BJ1381" s="80"/>
      <c r="BK1381" s="80" t="s">
        <v>65</v>
      </c>
      <c r="BL1381" s="181">
        <v>0</v>
      </c>
      <c r="BM1381" s="79" t="s">
        <v>19</v>
      </c>
      <c r="BN1381" s="79"/>
      <c r="BO1381" s="79"/>
      <c r="BP1381" s="79"/>
      <c r="BQ1381" s="79"/>
      <c r="BR1381" s="79"/>
      <c r="BS1381" s="79"/>
      <c r="BT1381" s="79"/>
      <c r="BU1381" s="79"/>
      <c r="BV1381" s="79"/>
      <c r="BW1381" s="79"/>
      <c r="BX1381" s="79"/>
      <c r="BY1381" s="79"/>
      <c r="BZ1381" s="79"/>
      <c r="CA1381" s="79" t="s">
        <v>66</v>
      </c>
      <c r="CB1381" s="79"/>
      <c r="CC1381" s="79" t="s">
        <v>19</v>
      </c>
      <c r="CD1381" s="79"/>
      <c r="CE1381" s="79"/>
      <c r="CF1381" s="79"/>
      <c r="CG1381" s="79"/>
      <c r="CH1381" s="79"/>
      <c r="CI1381" s="79"/>
      <c r="CJ1381" s="79"/>
      <c r="CK1381" s="79"/>
      <c r="CL1381" s="80">
        <v>44677</v>
      </c>
    </row>
    <row r="1382" spans="1:90" ht="15" x14ac:dyDescent="0.25">
      <c r="A1382" s="27">
        <v>1380</v>
      </c>
      <c r="B1382" s="42" t="s">
        <v>657</v>
      </c>
      <c r="C1382" s="79" t="s">
        <v>154</v>
      </c>
      <c r="D1382" s="42" t="s">
        <v>426</v>
      </c>
      <c r="E1382" s="42"/>
      <c r="F1382" s="42"/>
      <c r="G1382" s="42"/>
      <c r="H1382" s="42"/>
      <c r="I1382" s="42"/>
      <c r="J1382" s="42" t="s">
        <v>19</v>
      </c>
      <c r="K1382" s="42"/>
      <c r="L1382" s="31">
        <v>44487</v>
      </c>
      <c r="M1382" s="4" t="s">
        <v>19</v>
      </c>
      <c r="N1382" s="31"/>
      <c r="O1382" s="31"/>
      <c r="P1382" s="31"/>
      <c r="Q1382" s="31"/>
      <c r="R1382" s="41" t="s">
        <v>19</v>
      </c>
      <c r="S1382" s="10"/>
      <c r="T1382" s="1" t="s">
        <v>18</v>
      </c>
      <c r="U1382" s="10" t="s">
        <v>284</v>
      </c>
      <c r="V1382" s="31">
        <v>44491</v>
      </c>
      <c r="W1382" s="10" t="s">
        <v>164</v>
      </c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 t="s">
        <v>19</v>
      </c>
      <c r="AL1382" s="10"/>
      <c r="AM1382" s="10" t="s">
        <v>19</v>
      </c>
      <c r="AN1382" s="10"/>
      <c r="AO1382" s="10"/>
      <c r="AP1382" s="31">
        <v>44487</v>
      </c>
      <c r="AQ1382" s="182" t="s">
        <v>226</v>
      </c>
      <c r="AR1382" s="182" t="s">
        <v>226</v>
      </c>
      <c r="AS1382" s="176" t="s">
        <v>66</v>
      </c>
      <c r="AT1382" s="176" t="s">
        <v>66</v>
      </c>
      <c r="AU1382" s="176" t="s">
        <v>66</v>
      </c>
      <c r="AV1382" s="80"/>
      <c r="AW1382" s="80"/>
      <c r="AX1382" s="80"/>
      <c r="AY1382" s="80"/>
      <c r="AZ1382" s="80"/>
      <c r="BA1382" s="80"/>
      <c r="BB1382" s="80"/>
      <c r="BC1382" s="80"/>
      <c r="BD1382" s="80"/>
      <c r="BE1382" s="80"/>
      <c r="BF1382" s="80"/>
      <c r="BG1382" s="80"/>
      <c r="BH1382" s="80"/>
      <c r="BI1382" s="80"/>
      <c r="BJ1382" s="80"/>
      <c r="BK1382" s="80" t="s">
        <v>65</v>
      </c>
      <c r="BL1382" s="181">
        <v>10592</v>
      </c>
      <c r="BM1382" s="79" t="s">
        <v>19</v>
      </c>
      <c r="BN1382" s="1" t="s">
        <v>19</v>
      </c>
      <c r="BO1382" s="79"/>
      <c r="BP1382" s="79"/>
      <c r="BQ1382" s="79" t="s">
        <v>19</v>
      </c>
      <c r="BR1382" s="79"/>
      <c r="BS1382" s="79"/>
      <c r="BT1382" s="79"/>
      <c r="BU1382" s="79"/>
      <c r="BV1382" s="79"/>
      <c r="BW1382" s="79"/>
      <c r="BX1382" s="79"/>
      <c r="BY1382" s="79"/>
      <c r="BZ1382" s="79"/>
      <c r="CA1382" s="79" t="s">
        <v>66</v>
      </c>
      <c r="CB1382" s="79"/>
      <c r="CC1382" s="79" t="s">
        <v>19</v>
      </c>
      <c r="CD1382" s="79"/>
      <c r="CE1382" s="79"/>
      <c r="CF1382" s="79"/>
      <c r="CG1382" s="79"/>
      <c r="CH1382" s="79"/>
      <c r="CI1382" s="79"/>
      <c r="CJ1382" s="79"/>
      <c r="CK1382" s="79"/>
      <c r="CL1382" s="80">
        <v>44675</v>
      </c>
    </row>
    <row r="1383" spans="1:90" ht="15" x14ac:dyDescent="0.25">
      <c r="A1383" s="27">
        <v>1381</v>
      </c>
      <c r="B1383" s="42" t="s">
        <v>657</v>
      </c>
      <c r="C1383" s="79" t="s">
        <v>154</v>
      </c>
      <c r="D1383" s="42" t="s">
        <v>426</v>
      </c>
      <c r="E1383" s="42"/>
      <c r="F1383" s="42"/>
      <c r="G1383" s="42"/>
      <c r="H1383" s="42"/>
      <c r="I1383" s="42"/>
      <c r="J1383" s="42" t="s">
        <v>19</v>
      </c>
      <c r="K1383" s="42"/>
      <c r="L1383" s="31">
        <v>44508</v>
      </c>
      <c r="M1383" s="4" t="s">
        <v>19</v>
      </c>
      <c r="N1383" s="31"/>
      <c r="O1383" s="31"/>
      <c r="P1383" s="31"/>
      <c r="Q1383" s="31"/>
      <c r="R1383" s="41" t="s">
        <v>19</v>
      </c>
      <c r="S1383" s="10"/>
      <c r="T1383" s="1" t="s">
        <v>18</v>
      </c>
      <c r="U1383" s="10" t="s">
        <v>284</v>
      </c>
      <c r="V1383" s="31">
        <v>44510</v>
      </c>
      <c r="W1383" s="10" t="s">
        <v>164</v>
      </c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 t="s">
        <v>19</v>
      </c>
      <c r="AM1383" s="10"/>
      <c r="AN1383" s="10"/>
      <c r="AO1383" s="10" t="s">
        <v>19</v>
      </c>
      <c r="AP1383" s="41" t="s">
        <v>18</v>
      </c>
      <c r="AQ1383" s="182" t="s">
        <v>226</v>
      </c>
      <c r="AR1383" s="182" t="s">
        <v>226</v>
      </c>
      <c r="AS1383" s="176" t="s">
        <v>66</v>
      </c>
      <c r="AT1383" s="176" t="s">
        <v>66</v>
      </c>
      <c r="AU1383" s="176" t="s">
        <v>66</v>
      </c>
      <c r="AV1383" s="79"/>
      <c r="AW1383" s="79"/>
      <c r="AX1383" s="79"/>
      <c r="AY1383" s="79"/>
      <c r="AZ1383" s="79"/>
      <c r="BA1383" s="79"/>
      <c r="BB1383" s="79"/>
      <c r="BC1383" s="79"/>
      <c r="BD1383" s="79"/>
      <c r="BE1383" s="79"/>
      <c r="BF1383" s="79"/>
      <c r="BG1383" s="79"/>
      <c r="BH1383" s="79"/>
      <c r="BI1383" s="79"/>
      <c r="BJ1383" s="79"/>
      <c r="BK1383" s="80" t="s">
        <v>65</v>
      </c>
      <c r="BL1383" s="181">
        <v>0</v>
      </c>
      <c r="BM1383" s="79" t="s">
        <v>19</v>
      </c>
      <c r="BN1383" s="79"/>
      <c r="BO1383" s="79"/>
      <c r="BP1383" s="79"/>
      <c r="BQ1383" s="79"/>
      <c r="BR1383" s="79"/>
      <c r="BS1383" s="79"/>
      <c r="BT1383" s="79"/>
      <c r="BU1383" s="79"/>
      <c r="BV1383" s="79"/>
      <c r="BW1383" s="79"/>
      <c r="BX1383" s="79"/>
      <c r="BY1383" s="79"/>
      <c r="BZ1383" s="79"/>
      <c r="CA1383" s="79" t="s">
        <v>66</v>
      </c>
      <c r="CB1383" s="79"/>
      <c r="CC1383" s="79" t="s">
        <v>19</v>
      </c>
      <c r="CD1383" s="79"/>
      <c r="CE1383" s="79"/>
      <c r="CF1383" s="79"/>
      <c r="CG1383" s="79"/>
      <c r="CH1383" s="79"/>
      <c r="CI1383" s="79"/>
      <c r="CJ1383" s="79"/>
      <c r="CK1383" s="79"/>
      <c r="CL1383" s="80">
        <v>44697</v>
      </c>
    </row>
    <row r="1384" spans="1:90" ht="15" x14ac:dyDescent="0.25">
      <c r="A1384" s="27">
        <v>1382</v>
      </c>
      <c r="B1384" s="42" t="s">
        <v>657</v>
      </c>
      <c r="C1384" s="79" t="s">
        <v>154</v>
      </c>
      <c r="D1384" s="42" t="s">
        <v>426</v>
      </c>
      <c r="E1384" s="42"/>
      <c r="F1384" s="42"/>
      <c r="G1384" s="42"/>
      <c r="H1384" s="42"/>
      <c r="I1384" s="42"/>
      <c r="J1384" s="42" t="s">
        <v>19</v>
      </c>
      <c r="K1384" s="42"/>
      <c r="L1384" s="31">
        <v>44466</v>
      </c>
      <c r="M1384" s="4" t="s">
        <v>19</v>
      </c>
      <c r="N1384" s="31"/>
      <c r="O1384" s="31"/>
      <c r="P1384" s="31"/>
      <c r="Q1384" s="31"/>
      <c r="R1384" s="41" t="s">
        <v>19</v>
      </c>
      <c r="S1384" s="10"/>
      <c r="T1384" s="1" t="s">
        <v>18</v>
      </c>
      <c r="U1384" s="10" t="s">
        <v>284</v>
      </c>
      <c r="V1384" s="31">
        <v>44466</v>
      </c>
      <c r="W1384" s="10" t="s">
        <v>164</v>
      </c>
      <c r="X1384" s="10"/>
      <c r="Y1384" s="10"/>
      <c r="Z1384" s="10"/>
      <c r="AA1384" s="10"/>
      <c r="AB1384" s="10"/>
      <c r="AC1384" s="10"/>
      <c r="AD1384" s="10" t="s">
        <v>19</v>
      </c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 t="s">
        <v>19</v>
      </c>
      <c r="AP1384" s="31">
        <v>44466</v>
      </c>
      <c r="AQ1384" s="182" t="s">
        <v>226</v>
      </c>
      <c r="AR1384" s="182" t="s">
        <v>226</v>
      </c>
      <c r="AS1384" s="176" t="s">
        <v>66</v>
      </c>
      <c r="AT1384" s="176" t="s">
        <v>66</v>
      </c>
      <c r="AU1384" s="176" t="s">
        <v>66</v>
      </c>
      <c r="AV1384" s="80"/>
      <c r="AW1384" s="80"/>
      <c r="AX1384" s="80"/>
      <c r="AY1384" s="80"/>
      <c r="AZ1384" s="80"/>
      <c r="BA1384" s="80"/>
      <c r="BB1384" s="80"/>
      <c r="BC1384" s="80"/>
      <c r="BD1384" s="80"/>
      <c r="BE1384" s="80"/>
      <c r="BF1384" s="80"/>
      <c r="BG1384" s="80"/>
      <c r="BH1384" s="80"/>
      <c r="BI1384" s="80"/>
      <c r="BJ1384" s="80"/>
      <c r="BK1384" s="80" t="s">
        <v>65</v>
      </c>
      <c r="BL1384" s="181">
        <v>0</v>
      </c>
      <c r="BM1384" s="79" t="s">
        <v>19</v>
      </c>
      <c r="BN1384" s="79"/>
      <c r="BO1384" s="79"/>
      <c r="BP1384" s="79"/>
      <c r="BQ1384" s="79"/>
      <c r="BR1384" s="79"/>
      <c r="BS1384" s="79"/>
      <c r="BT1384" s="79"/>
      <c r="BU1384" s="79"/>
      <c r="BV1384" s="79"/>
      <c r="BW1384" s="79"/>
      <c r="BX1384" s="79"/>
      <c r="BY1384" s="79"/>
      <c r="BZ1384" s="79"/>
      <c r="CA1384" s="79" t="s">
        <v>66</v>
      </c>
      <c r="CB1384" s="79"/>
      <c r="CC1384" s="79" t="s">
        <v>19</v>
      </c>
      <c r="CD1384" s="79"/>
      <c r="CE1384" s="79"/>
      <c r="CF1384" s="79"/>
      <c r="CG1384" s="79"/>
      <c r="CH1384" s="79"/>
      <c r="CI1384" s="79"/>
      <c r="CJ1384" s="79"/>
      <c r="CK1384" s="79"/>
      <c r="CL1384" s="80">
        <v>44697</v>
      </c>
    </row>
    <row r="1385" spans="1:90" ht="15" x14ac:dyDescent="0.25">
      <c r="A1385" s="27">
        <v>1383</v>
      </c>
      <c r="B1385" s="42" t="s">
        <v>657</v>
      </c>
      <c r="C1385" s="79" t="s">
        <v>154</v>
      </c>
      <c r="D1385" s="42" t="s">
        <v>426</v>
      </c>
      <c r="E1385" s="42"/>
      <c r="F1385" s="42"/>
      <c r="G1385" s="42"/>
      <c r="H1385" s="42"/>
      <c r="I1385" s="42"/>
      <c r="J1385" s="42" t="s">
        <v>19</v>
      </c>
      <c r="K1385" s="42"/>
      <c r="L1385" s="31">
        <v>44439</v>
      </c>
      <c r="M1385" s="4" t="s">
        <v>19</v>
      </c>
      <c r="N1385" s="31"/>
      <c r="O1385" s="31"/>
      <c r="P1385" s="31"/>
      <c r="Q1385" s="31"/>
      <c r="R1385" s="41" t="s">
        <v>19</v>
      </c>
      <c r="S1385" s="10"/>
      <c r="T1385" s="1" t="s">
        <v>18</v>
      </c>
      <c r="U1385" s="10" t="s">
        <v>284</v>
      </c>
      <c r="V1385" s="31">
        <v>44439</v>
      </c>
      <c r="W1385" s="10" t="s">
        <v>643</v>
      </c>
      <c r="X1385" s="10"/>
      <c r="Y1385" s="10"/>
      <c r="Z1385" s="10"/>
      <c r="AA1385" s="10"/>
      <c r="AB1385" s="10"/>
      <c r="AC1385" s="10"/>
      <c r="AD1385" s="10"/>
      <c r="AE1385" s="10" t="s">
        <v>19</v>
      </c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 t="s">
        <v>19</v>
      </c>
      <c r="AP1385" s="31">
        <v>44439</v>
      </c>
      <c r="AQ1385" s="182" t="s">
        <v>220</v>
      </c>
      <c r="AR1385" s="182" t="s">
        <v>220</v>
      </c>
      <c r="AS1385" s="176" t="s">
        <v>66</v>
      </c>
      <c r="AT1385" s="176" t="s">
        <v>66</v>
      </c>
      <c r="AU1385" s="176" t="s">
        <v>66</v>
      </c>
      <c r="AV1385" s="80"/>
      <c r="AW1385" s="80"/>
      <c r="AX1385" s="80"/>
      <c r="AY1385" s="80"/>
      <c r="AZ1385" s="80"/>
      <c r="BA1385" s="80"/>
      <c r="BB1385" s="80"/>
      <c r="BC1385" s="80"/>
      <c r="BD1385" s="80"/>
      <c r="BE1385" s="80"/>
      <c r="BF1385" s="80"/>
      <c r="BG1385" s="80"/>
      <c r="BH1385" s="80"/>
      <c r="BI1385" s="80"/>
      <c r="BJ1385" s="80"/>
      <c r="BK1385" s="80" t="s">
        <v>65</v>
      </c>
      <c r="BL1385" s="181">
        <v>0</v>
      </c>
      <c r="BM1385" s="79"/>
      <c r="BN1385" s="1" t="s">
        <v>19</v>
      </c>
      <c r="BO1385" s="79"/>
      <c r="BP1385" s="79"/>
      <c r="BQ1385" s="79"/>
      <c r="BR1385" s="79"/>
      <c r="BS1385" s="79"/>
      <c r="BT1385" s="79"/>
      <c r="BU1385" s="79"/>
      <c r="BV1385" s="79"/>
      <c r="BW1385" s="79"/>
      <c r="BX1385" s="79"/>
      <c r="BY1385" s="79"/>
      <c r="BZ1385" s="79"/>
      <c r="CA1385" s="79" t="s">
        <v>66</v>
      </c>
      <c r="CB1385" s="79"/>
      <c r="CC1385" s="79" t="s">
        <v>19</v>
      </c>
      <c r="CD1385" s="79"/>
      <c r="CE1385" s="79"/>
      <c r="CF1385" s="79"/>
      <c r="CG1385" s="79"/>
      <c r="CH1385" s="79"/>
      <c r="CI1385" s="79"/>
      <c r="CJ1385" s="79"/>
      <c r="CK1385" s="79"/>
      <c r="CL1385" s="80">
        <v>44701</v>
      </c>
    </row>
    <row r="1386" spans="1:90" ht="15" x14ac:dyDescent="0.25">
      <c r="A1386" s="27">
        <v>1384</v>
      </c>
      <c r="B1386" s="42" t="s">
        <v>657</v>
      </c>
      <c r="C1386" s="174" t="s">
        <v>154</v>
      </c>
      <c r="D1386" s="42" t="s">
        <v>426</v>
      </c>
      <c r="E1386" s="180"/>
      <c r="F1386" s="180"/>
      <c r="G1386" s="180"/>
      <c r="H1386" s="180"/>
      <c r="I1386" s="180"/>
      <c r="J1386" s="180" t="s">
        <v>19</v>
      </c>
      <c r="K1386" s="180"/>
      <c r="L1386" s="178">
        <v>44590</v>
      </c>
      <c r="M1386" s="4" t="s">
        <v>19</v>
      </c>
      <c r="N1386" s="178"/>
      <c r="O1386" s="178" t="s">
        <v>19</v>
      </c>
      <c r="P1386" s="178"/>
      <c r="Q1386" s="178"/>
      <c r="R1386" s="178"/>
      <c r="S1386" s="178"/>
      <c r="T1386" s="179" t="s">
        <v>65</v>
      </c>
      <c r="U1386" s="179" t="s">
        <v>284</v>
      </c>
      <c r="V1386" s="178">
        <v>44590</v>
      </c>
      <c r="W1386" s="179" t="s">
        <v>252</v>
      </c>
      <c r="X1386" s="1" t="s">
        <v>19</v>
      </c>
      <c r="Y1386" s="179"/>
      <c r="Z1386" s="179"/>
      <c r="AA1386" s="179"/>
      <c r="AB1386" s="179" t="s">
        <v>19</v>
      </c>
      <c r="AC1386" s="179"/>
      <c r="AD1386" s="179"/>
      <c r="AE1386" s="179"/>
      <c r="AF1386" s="179"/>
      <c r="AG1386" s="179"/>
      <c r="AH1386" s="179"/>
      <c r="AI1386" s="179"/>
      <c r="AJ1386" s="179"/>
      <c r="AK1386" s="179"/>
      <c r="AL1386" s="179"/>
      <c r="AM1386" s="179"/>
      <c r="AN1386" s="179"/>
      <c r="AO1386" s="179" t="s">
        <v>19</v>
      </c>
      <c r="AP1386" s="178">
        <v>44590</v>
      </c>
      <c r="AQ1386" s="177" t="s">
        <v>239</v>
      </c>
      <c r="AR1386" s="177" t="s">
        <v>239</v>
      </c>
      <c r="AS1386" s="176" t="s">
        <v>66</v>
      </c>
      <c r="AT1386" s="176" t="s">
        <v>66</v>
      </c>
      <c r="AU1386" s="176" t="s">
        <v>66</v>
      </c>
      <c r="AV1386" s="173"/>
      <c r="AW1386" s="173"/>
      <c r="AX1386" s="173"/>
      <c r="AY1386" s="173"/>
      <c r="AZ1386" s="173"/>
      <c r="BA1386" s="173"/>
      <c r="BB1386" s="173"/>
      <c r="BC1386" s="173"/>
      <c r="BD1386" s="173"/>
      <c r="BE1386" s="173"/>
      <c r="BF1386" s="173"/>
      <c r="BG1386" s="173"/>
      <c r="BH1386" s="173"/>
      <c r="BI1386" s="173"/>
      <c r="BJ1386" s="173"/>
      <c r="BK1386" s="173"/>
      <c r="BL1386" s="175">
        <v>4400</v>
      </c>
      <c r="BM1386" s="174"/>
      <c r="BN1386" s="174"/>
      <c r="BO1386" s="174"/>
      <c r="BP1386" s="174"/>
      <c r="BQ1386" s="174"/>
      <c r="BR1386" s="174"/>
      <c r="BS1386" s="174"/>
      <c r="BT1386" s="174"/>
      <c r="BU1386" s="174"/>
      <c r="BV1386" s="174"/>
      <c r="BW1386" s="174"/>
      <c r="BX1386" s="174"/>
      <c r="BY1386" s="174"/>
      <c r="BZ1386" s="174"/>
      <c r="CA1386" s="174"/>
      <c r="CB1386" s="174" t="s">
        <v>19</v>
      </c>
      <c r="CC1386" s="174"/>
      <c r="CD1386" s="174"/>
      <c r="CE1386" s="174"/>
      <c r="CF1386" s="174"/>
      <c r="CG1386" s="174"/>
      <c r="CH1386" s="174"/>
      <c r="CI1386" s="174"/>
      <c r="CJ1386" s="174"/>
      <c r="CK1386" s="174"/>
      <c r="CL1386" s="173">
        <v>44718</v>
      </c>
    </row>
    <row r="1387" spans="1:90" ht="15" x14ac:dyDescent="0.25">
      <c r="A1387" s="27">
        <v>1385</v>
      </c>
      <c r="B1387" s="42" t="s">
        <v>657</v>
      </c>
      <c r="C1387" s="10" t="s">
        <v>285</v>
      </c>
      <c r="D1387" s="42" t="s">
        <v>426</v>
      </c>
      <c r="E1387" s="42"/>
      <c r="F1387" s="42"/>
      <c r="G1387" s="42"/>
      <c r="H1387" s="42"/>
      <c r="I1387" s="42"/>
      <c r="J1387" s="42" t="s">
        <v>19</v>
      </c>
      <c r="K1387" s="42"/>
      <c r="L1387" s="31">
        <v>43541</v>
      </c>
      <c r="M1387" s="4" t="s">
        <v>19</v>
      </c>
      <c r="N1387" s="31"/>
      <c r="O1387" s="31"/>
      <c r="P1387" s="31"/>
      <c r="Q1387" s="41" t="s">
        <v>19</v>
      </c>
      <c r="R1387" s="31"/>
      <c r="S1387" s="10"/>
      <c r="T1387" s="10" t="s">
        <v>18</v>
      </c>
      <c r="U1387" s="1" t="s">
        <v>642</v>
      </c>
      <c r="V1387" s="4">
        <v>43539</v>
      </c>
      <c r="W1387" s="1" t="s">
        <v>492</v>
      </c>
      <c r="AK1387" s="1" t="s">
        <v>19</v>
      </c>
      <c r="AL1387" s="1"/>
      <c r="AM1387" s="1" t="s">
        <v>19</v>
      </c>
      <c r="AN1387" s="1"/>
      <c r="AO1387" s="10"/>
      <c r="AP1387" s="41">
        <v>43539</v>
      </c>
      <c r="AQ1387" s="42" t="s">
        <v>239</v>
      </c>
      <c r="AR1387" s="42" t="s">
        <v>239</v>
      </c>
      <c r="AS1387" s="41" t="s">
        <v>66</v>
      </c>
      <c r="AT1387" s="4" t="s">
        <v>66</v>
      </c>
      <c r="AU1387" s="4" t="s">
        <v>66</v>
      </c>
      <c r="AV1387" s="41"/>
      <c r="AW1387" s="41"/>
      <c r="AX1387" s="41"/>
      <c r="AY1387" s="41"/>
      <c r="AZ1387" s="41"/>
      <c r="BA1387" s="41"/>
      <c r="BB1387" s="41"/>
      <c r="BC1387" s="41"/>
      <c r="BD1387" s="41"/>
      <c r="BE1387" s="41"/>
      <c r="BF1387" s="41"/>
      <c r="BG1387" s="41"/>
      <c r="BH1387" s="41"/>
      <c r="BI1387" s="41"/>
      <c r="BJ1387" s="41"/>
      <c r="BK1387" s="41" t="s">
        <v>66</v>
      </c>
      <c r="BM1387" s="1"/>
      <c r="CA1387" s="1" t="s">
        <v>66</v>
      </c>
      <c r="CB1387" s="1"/>
      <c r="CH1387" s="1" t="s">
        <v>19</v>
      </c>
      <c r="CL1387" s="4">
        <v>44777</v>
      </c>
    </row>
    <row r="1388" spans="1:90" ht="15" x14ac:dyDescent="0.25">
      <c r="A1388" s="27">
        <v>1386</v>
      </c>
      <c r="B1388" s="42" t="s">
        <v>657</v>
      </c>
      <c r="C1388" s="10" t="s">
        <v>285</v>
      </c>
      <c r="D1388" s="42" t="s">
        <v>426</v>
      </c>
      <c r="E1388" s="42"/>
      <c r="F1388" s="42"/>
      <c r="G1388" s="42"/>
      <c r="H1388" s="42"/>
      <c r="I1388" s="42"/>
      <c r="J1388" s="42" t="s">
        <v>19</v>
      </c>
      <c r="K1388" s="42"/>
      <c r="L1388" s="31">
        <v>43500</v>
      </c>
      <c r="M1388" s="4" t="s">
        <v>19</v>
      </c>
      <c r="N1388" s="31"/>
      <c r="O1388" s="31"/>
      <c r="P1388" s="31"/>
      <c r="Q1388" s="31"/>
      <c r="R1388" s="31"/>
      <c r="S1388" s="10"/>
      <c r="T1388" s="10" t="s">
        <v>627</v>
      </c>
      <c r="U1388" s="1" t="s">
        <v>627</v>
      </c>
      <c r="V1388" s="4">
        <v>43500</v>
      </c>
      <c r="W1388" s="1" t="s">
        <v>562</v>
      </c>
      <c r="X1388" s="1" t="s">
        <v>19</v>
      </c>
      <c r="AL1388" s="1"/>
      <c r="AM1388" s="1"/>
      <c r="AN1388" s="1"/>
      <c r="AO1388" s="10" t="s">
        <v>19</v>
      </c>
      <c r="AP1388" s="41">
        <v>43500</v>
      </c>
      <c r="AQ1388" s="42" t="s">
        <v>228</v>
      </c>
      <c r="AR1388" s="42" t="s">
        <v>228</v>
      </c>
      <c r="AS1388" s="41" t="s">
        <v>66</v>
      </c>
      <c r="AT1388" s="4" t="s">
        <v>66</v>
      </c>
      <c r="AU1388" s="4" t="s">
        <v>66</v>
      </c>
      <c r="AV1388" s="41"/>
      <c r="AW1388" s="41"/>
      <c r="AX1388" s="41"/>
      <c r="AY1388" s="41"/>
      <c r="AZ1388" s="41"/>
      <c r="BA1388" s="41"/>
      <c r="BB1388" s="41"/>
      <c r="BC1388" s="41"/>
      <c r="BD1388" s="41"/>
      <c r="BE1388" s="41"/>
      <c r="BF1388" s="41"/>
      <c r="BG1388" s="41"/>
      <c r="BH1388" s="41"/>
      <c r="BI1388" s="41"/>
      <c r="BJ1388" s="41"/>
      <c r="BK1388" s="4" t="s">
        <v>65</v>
      </c>
      <c r="BL1388" s="168" t="s">
        <v>18</v>
      </c>
      <c r="BM1388" s="79" t="s">
        <v>19</v>
      </c>
      <c r="CA1388" s="1" t="s">
        <v>66</v>
      </c>
      <c r="CB1388" s="1"/>
      <c r="CC1388" s="1" t="s">
        <v>19</v>
      </c>
      <c r="CL1388" s="4">
        <v>44631</v>
      </c>
    </row>
    <row r="1389" spans="1:90" ht="15" x14ac:dyDescent="0.25">
      <c r="A1389" s="27">
        <v>1387</v>
      </c>
      <c r="B1389" s="42" t="s">
        <v>657</v>
      </c>
      <c r="C1389" s="1" t="s">
        <v>285</v>
      </c>
      <c r="D1389" s="42" t="s">
        <v>426</v>
      </c>
      <c r="E1389" s="42"/>
      <c r="F1389" s="42"/>
      <c r="G1389" s="42"/>
      <c r="H1389" s="42"/>
      <c r="I1389" s="42"/>
      <c r="J1389" s="42" t="s">
        <v>19</v>
      </c>
      <c r="K1389" s="42"/>
      <c r="L1389" s="4">
        <v>43646</v>
      </c>
      <c r="M1389" s="4" t="s">
        <v>19</v>
      </c>
      <c r="N1389" s="4"/>
      <c r="O1389" s="4"/>
      <c r="P1389" s="4"/>
      <c r="Q1389" s="41" t="s">
        <v>19</v>
      </c>
      <c r="R1389" s="4"/>
      <c r="S1389" s="4"/>
      <c r="T1389" s="1" t="s">
        <v>18</v>
      </c>
      <c r="U1389" s="1" t="s">
        <v>641</v>
      </c>
      <c r="V1389" s="4">
        <v>43651</v>
      </c>
      <c r="W1389" s="1" t="s">
        <v>492</v>
      </c>
      <c r="AK1389" s="1" t="s">
        <v>19</v>
      </c>
      <c r="AL1389" s="1"/>
      <c r="AM1389" s="1" t="s">
        <v>19</v>
      </c>
      <c r="AN1389" s="1"/>
      <c r="AO1389" s="1"/>
      <c r="AP1389" s="4">
        <v>43646</v>
      </c>
      <c r="AQ1389" s="42" t="s">
        <v>239</v>
      </c>
      <c r="AR1389" s="42" t="s">
        <v>239</v>
      </c>
      <c r="AS1389" s="41" t="s">
        <v>66</v>
      </c>
      <c r="AT1389" s="4" t="s">
        <v>66</v>
      </c>
      <c r="AU1389" s="4" t="s">
        <v>66</v>
      </c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 t="s">
        <v>66</v>
      </c>
      <c r="BM1389" s="1"/>
      <c r="CA1389" s="1" t="s">
        <v>66</v>
      </c>
      <c r="CB1389" s="1"/>
      <c r="CH1389" s="1" t="s">
        <v>19</v>
      </c>
      <c r="CL1389" s="4">
        <v>44811</v>
      </c>
    </row>
    <row r="1390" spans="1:90" ht="15" x14ac:dyDescent="0.25">
      <c r="A1390" s="27">
        <v>1388</v>
      </c>
      <c r="B1390" s="42" t="s">
        <v>657</v>
      </c>
      <c r="C1390" s="1" t="s">
        <v>285</v>
      </c>
      <c r="D1390" s="42" t="s">
        <v>426</v>
      </c>
      <c r="E1390" s="42"/>
      <c r="F1390" s="42"/>
      <c r="G1390" s="42"/>
      <c r="H1390" s="42"/>
      <c r="I1390" s="42"/>
      <c r="J1390" s="42" t="s">
        <v>19</v>
      </c>
      <c r="K1390" s="42"/>
      <c r="L1390" s="4">
        <v>44403</v>
      </c>
      <c r="M1390" s="4" t="s">
        <v>19</v>
      </c>
      <c r="N1390" s="4"/>
      <c r="O1390" s="4"/>
      <c r="P1390" s="4"/>
      <c r="Q1390" s="41" t="s">
        <v>19</v>
      </c>
      <c r="R1390" s="4"/>
      <c r="S1390" s="4"/>
      <c r="T1390" s="1" t="s">
        <v>18</v>
      </c>
      <c r="U1390" s="1" t="s">
        <v>627</v>
      </c>
      <c r="V1390" s="4">
        <v>44407</v>
      </c>
      <c r="W1390" s="1" t="s">
        <v>180</v>
      </c>
      <c r="AK1390" s="1" t="s">
        <v>19</v>
      </c>
      <c r="AL1390" s="1"/>
      <c r="AM1390" s="1" t="s">
        <v>19</v>
      </c>
      <c r="AN1390" s="1"/>
      <c r="AO1390" s="1"/>
      <c r="AP1390" s="41">
        <v>44403</v>
      </c>
      <c r="AQ1390" s="42" t="s">
        <v>255</v>
      </c>
      <c r="AR1390" s="42" t="s">
        <v>255</v>
      </c>
      <c r="AS1390" s="41" t="s">
        <v>66</v>
      </c>
      <c r="AT1390" s="4" t="s">
        <v>66</v>
      </c>
      <c r="AU1390" s="4" t="s">
        <v>66</v>
      </c>
      <c r="AV1390" s="41"/>
      <c r="AW1390" s="41"/>
      <c r="AX1390" s="41"/>
      <c r="AY1390" s="41"/>
      <c r="AZ1390" s="41"/>
      <c r="BA1390" s="41"/>
      <c r="BB1390" s="41"/>
      <c r="BC1390" s="41"/>
      <c r="BD1390" s="41"/>
      <c r="BE1390" s="41"/>
      <c r="BF1390" s="41"/>
      <c r="BG1390" s="41"/>
      <c r="BH1390" s="41"/>
      <c r="BI1390" s="41"/>
      <c r="BJ1390" s="41"/>
      <c r="BK1390" s="41" t="s">
        <v>66</v>
      </c>
      <c r="BM1390" s="1"/>
      <c r="CA1390" s="1" t="s">
        <v>66</v>
      </c>
      <c r="CB1390" s="1"/>
      <c r="CG1390" s="1" t="s">
        <v>19</v>
      </c>
      <c r="CL1390" s="4">
        <v>44698</v>
      </c>
    </row>
    <row r="1391" spans="1:90" ht="15" x14ac:dyDescent="0.25">
      <c r="A1391" s="27">
        <v>1389</v>
      </c>
      <c r="B1391" s="42" t="s">
        <v>657</v>
      </c>
      <c r="C1391" s="1" t="s">
        <v>285</v>
      </c>
      <c r="D1391" s="42" t="s">
        <v>426</v>
      </c>
      <c r="E1391" s="42"/>
      <c r="F1391" s="42"/>
      <c r="G1391" s="42"/>
      <c r="H1391" s="42"/>
      <c r="I1391" s="42"/>
      <c r="J1391" s="42" t="s">
        <v>19</v>
      </c>
      <c r="K1391" s="42"/>
      <c r="L1391" s="4">
        <v>44424</v>
      </c>
      <c r="M1391" s="4" t="s">
        <v>19</v>
      </c>
      <c r="N1391" s="4"/>
      <c r="O1391" s="4"/>
      <c r="P1391" s="4"/>
      <c r="Q1391" s="4"/>
      <c r="R1391" s="41" t="s">
        <v>19</v>
      </c>
      <c r="S1391" s="4"/>
      <c r="T1391" s="1" t="s">
        <v>18</v>
      </c>
      <c r="U1391" s="1" t="s">
        <v>627</v>
      </c>
      <c r="V1391" s="4">
        <v>44424</v>
      </c>
      <c r="W1391" s="1" t="s">
        <v>202</v>
      </c>
      <c r="X1391" s="1" t="s">
        <v>19</v>
      </c>
      <c r="AE1391" s="1" t="s">
        <v>19</v>
      </c>
      <c r="AL1391" s="1"/>
      <c r="AM1391" s="1"/>
      <c r="AN1391" s="1"/>
      <c r="AO1391" s="1" t="s">
        <v>19</v>
      </c>
      <c r="AP1391" s="41">
        <v>44424</v>
      </c>
      <c r="AQ1391" s="42" t="s">
        <v>220</v>
      </c>
      <c r="AR1391" s="42" t="s">
        <v>220</v>
      </c>
      <c r="AS1391" s="41" t="s">
        <v>66</v>
      </c>
      <c r="AT1391" s="41" t="s">
        <v>66</v>
      </c>
      <c r="AU1391" s="41" t="s">
        <v>66</v>
      </c>
      <c r="AV1391" s="41"/>
      <c r="AW1391" s="41"/>
      <c r="AX1391" s="41"/>
      <c r="AY1391" s="41"/>
      <c r="AZ1391" s="41"/>
      <c r="BA1391" s="41"/>
      <c r="BB1391" s="41"/>
      <c r="BC1391" s="41"/>
      <c r="BD1391" s="41"/>
      <c r="BE1391" s="41"/>
      <c r="BF1391" s="41"/>
      <c r="BG1391" s="41"/>
      <c r="BH1391" s="41"/>
      <c r="BI1391" s="41"/>
      <c r="BJ1391" s="41"/>
      <c r="BK1391" s="4" t="s">
        <v>65</v>
      </c>
      <c r="BL1391" s="168" t="s">
        <v>18</v>
      </c>
      <c r="BM1391" s="79" t="s">
        <v>19</v>
      </c>
      <c r="CA1391" s="1" t="s">
        <v>66</v>
      </c>
      <c r="CB1391" s="1"/>
      <c r="CC1391" s="1" t="s">
        <v>19</v>
      </c>
      <c r="CL1391" s="4">
        <v>44698</v>
      </c>
    </row>
    <row r="1392" spans="1:90" ht="28.5" x14ac:dyDescent="0.25">
      <c r="A1392" s="27">
        <v>1390</v>
      </c>
      <c r="B1392" s="42" t="s">
        <v>657</v>
      </c>
      <c r="C1392" s="1" t="s">
        <v>285</v>
      </c>
      <c r="D1392" s="42" t="s">
        <v>426</v>
      </c>
      <c r="E1392" s="42"/>
      <c r="F1392" s="42"/>
      <c r="G1392" s="42"/>
      <c r="H1392" s="42"/>
      <c r="I1392" s="42"/>
      <c r="J1392" s="42" t="s">
        <v>19</v>
      </c>
      <c r="K1392" s="42"/>
      <c r="L1392" s="4">
        <v>43940</v>
      </c>
      <c r="M1392" s="4" t="s">
        <v>19</v>
      </c>
      <c r="N1392" s="4"/>
      <c r="O1392" s="4"/>
      <c r="P1392" s="4"/>
      <c r="Q1392" s="41" t="s">
        <v>19</v>
      </c>
      <c r="R1392" s="4"/>
      <c r="T1392" s="1" t="s">
        <v>18</v>
      </c>
      <c r="U1392" s="1" t="s">
        <v>627</v>
      </c>
      <c r="V1392" s="4">
        <v>43940</v>
      </c>
      <c r="W1392" s="1" t="s">
        <v>640</v>
      </c>
      <c r="AK1392" s="1" t="s">
        <v>19</v>
      </c>
      <c r="AL1392" s="1"/>
      <c r="AM1392" s="1" t="s">
        <v>19</v>
      </c>
      <c r="AN1392" s="1"/>
      <c r="AO1392" s="10"/>
      <c r="AP1392" s="41">
        <v>44305</v>
      </c>
      <c r="AQ1392" s="42" t="s">
        <v>251</v>
      </c>
      <c r="AR1392" s="42" t="s">
        <v>251</v>
      </c>
      <c r="AS1392" s="41" t="s">
        <v>66</v>
      </c>
      <c r="AT1392" s="41" t="s">
        <v>66</v>
      </c>
      <c r="AU1392" s="41" t="s">
        <v>66</v>
      </c>
      <c r="AV1392" s="41"/>
      <c r="AW1392" s="41"/>
      <c r="AX1392" s="41"/>
      <c r="AY1392" s="41"/>
      <c r="AZ1392" s="41"/>
      <c r="BA1392" s="41"/>
      <c r="BB1392" s="41"/>
      <c r="BC1392" s="41"/>
      <c r="BD1392" s="41"/>
      <c r="BE1392" s="41"/>
      <c r="BF1392" s="41"/>
      <c r="BG1392" s="41"/>
      <c r="BH1392" s="41"/>
      <c r="BI1392" s="41"/>
      <c r="BJ1392" s="41"/>
      <c r="BK1392" s="41" t="s">
        <v>66</v>
      </c>
      <c r="BM1392" s="1"/>
      <c r="CB1392" s="1"/>
      <c r="CH1392" s="1" t="s">
        <v>19</v>
      </c>
      <c r="CL1392" s="4">
        <v>44750</v>
      </c>
    </row>
    <row r="1393" spans="1:90" ht="28.5" x14ac:dyDescent="0.25">
      <c r="A1393" s="27">
        <v>1391</v>
      </c>
      <c r="B1393" s="42" t="s">
        <v>657</v>
      </c>
      <c r="C1393" s="1" t="s">
        <v>285</v>
      </c>
      <c r="D1393" s="42" t="s">
        <v>426</v>
      </c>
      <c r="E1393" s="42"/>
      <c r="F1393" s="42"/>
      <c r="G1393" s="42"/>
      <c r="H1393" s="42"/>
      <c r="I1393" s="42"/>
      <c r="J1393" s="42" t="s">
        <v>19</v>
      </c>
      <c r="K1393" s="42"/>
      <c r="L1393" s="4">
        <v>43940</v>
      </c>
      <c r="M1393" s="4" t="s">
        <v>19</v>
      </c>
      <c r="N1393" s="4"/>
      <c r="O1393" s="4"/>
      <c r="P1393" s="4"/>
      <c r="Q1393" s="41" t="s">
        <v>19</v>
      </c>
      <c r="R1393" s="4"/>
      <c r="T1393" s="1" t="s">
        <v>18</v>
      </c>
      <c r="U1393" s="1" t="s">
        <v>627</v>
      </c>
      <c r="V1393" s="4">
        <v>43940</v>
      </c>
      <c r="W1393" s="1" t="s">
        <v>640</v>
      </c>
      <c r="AK1393" s="1" t="s">
        <v>19</v>
      </c>
      <c r="AL1393" s="1"/>
      <c r="AM1393" s="1" t="s">
        <v>19</v>
      </c>
      <c r="AN1393" s="1"/>
      <c r="AO1393" s="10"/>
      <c r="AP1393" s="41">
        <v>44305</v>
      </c>
      <c r="AQ1393" s="42" t="s">
        <v>251</v>
      </c>
      <c r="AR1393" s="42" t="s">
        <v>251</v>
      </c>
      <c r="AS1393" s="41" t="s">
        <v>66</v>
      </c>
      <c r="AT1393" s="41" t="s">
        <v>66</v>
      </c>
      <c r="AU1393" s="41" t="s">
        <v>66</v>
      </c>
      <c r="AV1393" s="41"/>
      <c r="AW1393" s="41"/>
      <c r="AX1393" s="41"/>
      <c r="AY1393" s="41"/>
      <c r="AZ1393" s="41"/>
      <c r="BA1393" s="41"/>
      <c r="BB1393" s="41"/>
      <c r="BC1393" s="41"/>
      <c r="BD1393" s="41"/>
      <c r="BE1393" s="41"/>
      <c r="BF1393" s="41"/>
      <c r="BG1393" s="41"/>
      <c r="BH1393" s="41"/>
      <c r="BI1393" s="41"/>
      <c r="BJ1393" s="41"/>
      <c r="BK1393" s="41" t="s">
        <v>66</v>
      </c>
      <c r="BM1393" s="1"/>
      <c r="CB1393" s="1"/>
      <c r="CH1393" s="1" t="s">
        <v>19</v>
      </c>
      <c r="CL1393" s="4">
        <v>44750</v>
      </c>
    </row>
    <row r="1394" spans="1:90" ht="28.5" x14ac:dyDescent="0.25">
      <c r="A1394" s="27">
        <v>1392</v>
      </c>
      <c r="B1394" s="42" t="s">
        <v>657</v>
      </c>
      <c r="C1394" s="1" t="s">
        <v>285</v>
      </c>
      <c r="D1394" s="42" t="s">
        <v>426</v>
      </c>
      <c r="E1394" s="42"/>
      <c r="F1394" s="42"/>
      <c r="G1394" s="42"/>
      <c r="H1394" s="42"/>
      <c r="I1394" s="42"/>
      <c r="J1394" s="42" t="s">
        <v>19</v>
      </c>
      <c r="K1394" s="42"/>
      <c r="L1394" s="4">
        <v>43940</v>
      </c>
      <c r="M1394" s="4" t="s">
        <v>19</v>
      </c>
      <c r="N1394" s="4"/>
      <c r="O1394" s="4"/>
      <c r="P1394" s="4"/>
      <c r="Q1394" s="41" t="s">
        <v>19</v>
      </c>
      <c r="R1394" s="4"/>
      <c r="T1394" s="1" t="s">
        <v>18</v>
      </c>
      <c r="U1394" s="1" t="s">
        <v>627</v>
      </c>
      <c r="V1394" s="4">
        <v>43940</v>
      </c>
      <c r="W1394" s="1" t="s">
        <v>640</v>
      </c>
      <c r="AK1394" s="1" t="s">
        <v>19</v>
      </c>
      <c r="AL1394" s="1"/>
      <c r="AM1394" s="1" t="s">
        <v>19</v>
      </c>
      <c r="AN1394" s="1"/>
      <c r="AO1394" s="10"/>
      <c r="AP1394" s="41">
        <v>44305</v>
      </c>
      <c r="AQ1394" s="42" t="s">
        <v>251</v>
      </c>
      <c r="AR1394" s="42" t="s">
        <v>251</v>
      </c>
      <c r="AS1394" s="41" t="s">
        <v>66</v>
      </c>
      <c r="AT1394" s="41" t="s">
        <v>66</v>
      </c>
      <c r="AU1394" s="41" t="s">
        <v>66</v>
      </c>
      <c r="AV1394" s="41"/>
      <c r="AW1394" s="41"/>
      <c r="AX1394" s="41"/>
      <c r="AY1394" s="41"/>
      <c r="AZ1394" s="41"/>
      <c r="BA1394" s="41"/>
      <c r="BB1394" s="41"/>
      <c r="BC1394" s="41"/>
      <c r="BD1394" s="41"/>
      <c r="BE1394" s="41"/>
      <c r="BF1394" s="41"/>
      <c r="BG1394" s="41"/>
      <c r="BH1394" s="41"/>
      <c r="BI1394" s="41"/>
      <c r="BJ1394" s="41"/>
      <c r="BK1394" s="41" t="s">
        <v>66</v>
      </c>
      <c r="BM1394" s="1"/>
      <c r="CB1394" s="1"/>
      <c r="CH1394" s="1" t="s">
        <v>19</v>
      </c>
      <c r="CL1394" s="4">
        <v>44750</v>
      </c>
    </row>
    <row r="1395" spans="1:90" ht="15" x14ac:dyDescent="0.25">
      <c r="A1395" s="27">
        <v>1393</v>
      </c>
      <c r="B1395" s="42" t="s">
        <v>657</v>
      </c>
      <c r="C1395" s="1" t="s">
        <v>318</v>
      </c>
      <c r="D1395" s="42" t="s">
        <v>426</v>
      </c>
      <c r="E1395" s="42"/>
      <c r="F1395" s="42"/>
      <c r="G1395" s="42"/>
      <c r="H1395" s="42"/>
      <c r="I1395" s="42"/>
      <c r="J1395" s="42" t="s">
        <v>19</v>
      </c>
      <c r="K1395" s="42"/>
      <c r="L1395" s="4">
        <v>44218</v>
      </c>
      <c r="M1395" s="4" t="s">
        <v>19</v>
      </c>
      <c r="N1395" s="4"/>
      <c r="O1395" s="4"/>
      <c r="P1395" s="4"/>
      <c r="Q1395" s="4"/>
      <c r="R1395" s="41" t="s">
        <v>19</v>
      </c>
      <c r="T1395" s="1" t="s">
        <v>18</v>
      </c>
      <c r="U1395" s="1" t="s">
        <v>627</v>
      </c>
      <c r="V1395" s="4">
        <v>44218</v>
      </c>
      <c r="W1395" s="1" t="s">
        <v>202</v>
      </c>
      <c r="AK1395" s="1" t="s">
        <v>19</v>
      </c>
      <c r="AL1395" s="1"/>
      <c r="AM1395" s="1"/>
      <c r="AN1395" s="1" t="s">
        <v>19</v>
      </c>
      <c r="AO1395" s="10"/>
      <c r="AP1395" s="41">
        <v>44218</v>
      </c>
      <c r="AQ1395" s="42" t="s">
        <v>251</v>
      </c>
      <c r="AR1395" s="42" t="s">
        <v>251</v>
      </c>
      <c r="AS1395" s="41" t="s">
        <v>66</v>
      </c>
      <c r="AT1395" s="41" t="s">
        <v>66</v>
      </c>
      <c r="AU1395" s="41" t="s">
        <v>66</v>
      </c>
      <c r="AV1395" s="41"/>
      <c r="AW1395" s="41"/>
      <c r="AX1395" s="41"/>
      <c r="AY1395" s="41"/>
      <c r="AZ1395" s="41"/>
      <c r="BA1395" s="41"/>
      <c r="BB1395" s="41"/>
      <c r="BC1395" s="41"/>
      <c r="BD1395" s="41"/>
      <c r="BE1395" s="41"/>
      <c r="BF1395" s="41"/>
      <c r="BG1395" s="41"/>
      <c r="BH1395" s="41"/>
      <c r="BI1395" s="41"/>
      <c r="BJ1395" s="41"/>
      <c r="BK1395" s="41" t="s">
        <v>66</v>
      </c>
      <c r="BL1395" s="172"/>
      <c r="BM1395" s="1"/>
      <c r="CB1395" s="1"/>
      <c r="CH1395" s="1" t="s">
        <v>19</v>
      </c>
      <c r="CL1395" s="4">
        <v>44623</v>
      </c>
    </row>
    <row r="1396" spans="1:90" ht="15" x14ac:dyDescent="0.25">
      <c r="A1396" s="27">
        <v>1394</v>
      </c>
      <c r="B1396" s="42" t="s">
        <v>657</v>
      </c>
      <c r="C1396" s="1" t="s">
        <v>285</v>
      </c>
      <c r="D1396" s="42" t="s">
        <v>426</v>
      </c>
      <c r="E1396" s="42"/>
      <c r="F1396" s="42"/>
      <c r="G1396" s="42"/>
      <c r="H1396" s="42"/>
      <c r="I1396" s="42"/>
      <c r="J1396" s="42" t="s">
        <v>19</v>
      </c>
      <c r="K1396" s="42"/>
      <c r="L1396" s="4">
        <v>44187</v>
      </c>
      <c r="M1396" s="4" t="s">
        <v>19</v>
      </c>
      <c r="N1396" s="4"/>
      <c r="O1396" s="4"/>
      <c r="P1396" s="4"/>
      <c r="Q1396" s="41" t="s">
        <v>19</v>
      </c>
      <c r="R1396" s="4"/>
      <c r="T1396" s="1" t="s">
        <v>18</v>
      </c>
      <c r="U1396" s="1" t="s">
        <v>627</v>
      </c>
      <c r="V1396" s="4">
        <v>44187</v>
      </c>
      <c r="W1396" s="1" t="s">
        <v>492</v>
      </c>
      <c r="AK1396" s="1" t="s">
        <v>19</v>
      </c>
      <c r="AL1396" s="1"/>
      <c r="AM1396" s="1" t="s">
        <v>19</v>
      </c>
      <c r="AN1396" s="1"/>
      <c r="AO1396" s="10"/>
      <c r="AP1396" s="41">
        <v>44187</v>
      </c>
      <c r="AQ1396" s="42" t="s">
        <v>246</v>
      </c>
      <c r="AR1396" s="42" t="s">
        <v>246</v>
      </c>
      <c r="AS1396" s="41" t="s">
        <v>66</v>
      </c>
      <c r="AT1396" s="41" t="s">
        <v>66</v>
      </c>
      <c r="AU1396" s="41" t="s">
        <v>66</v>
      </c>
      <c r="AV1396" s="41"/>
      <c r="AW1396" s="41"/>
      <c r="AX1396" s="41"/>
      <c r="AY1396" s="41"/>
      <c r="AZ1396" s="41"/>
      <c r="BA1396" s="41"/>
      <c r="BB1396" s="41"/>
      <c r="BC1396" s="41"/>
      <c r="BD1396" s="41"/>
      <c r="BE1396" s="41"/>
      <c r="BF1396" s="41"/>
      <c r="BG1396" s="41"/>
      <c r="BH1396" s="41"/>
      <c r="BI1396" s="41"/>
      <c r="BJ1396" s="41"/>
      <c r="BK1396" s="41" t="s">
        <v>66</v>
      </c>
      <c r="BM1396" s="1"/>
      <c r="CB1396" s="1"/>
      <c r="CG1396" s="1" t="s">
        <v>19</v>
      </c>
      <c r="CL1396" s="4">
        <v>44638</v>
      </c>
    </row>
    <row r="1397" spans="1:90" ht="15" x14ac:dyDescent="0.25">
      <c r="A1397" s="27">
        <v>1395</v>
      </c>
      <c r="B1397" s="42" t="s">
        <v>657</v>
      </c>
      <c r="C1397" s="1" t="s">
        <v>285</v>
      </c>
      <c r="D1397" s="42" t="s">
        <v>426</v>
      </c>
      <c r="E1397" s="42"/>
      <c r="F1397" s="42"/>
      <c r="G1397" s="42"/>
      <c r="H1397" s="42"/>
      <c r="I1397" s="42"/>
      <c r="J1397" s="42" t="s">
        <v>19</v>
      </c>
      <c r="K1397" s="42"/>
      <c r="L1397" s="4">
        <v>44147</v>
      </c>
      <c r="M1397" s="4" t="s">
        <v>19</v>
      </c>
      <c r="N1397" s="4"/>
      <c r="O1397" s="4"/>
      <c r="P1397" s="4"/>
      <c r="Q1397" s="41" t="s">
        <v>19</v>
      </c>
      <c r="R1397" s="4"/>
      <c r="T1397" s="1" t="s">
        <v>18</v>
      </c>
      <c r="U1397" s="1" t="s">
        <v>627</v>
      </c>
      <c r="V1397" s="4">
        <v>44152</v>
      </c>
      <c r="W1397" s="1" t="s">
        <v>639</v>
      </c>
      <c r="AK1397" s="1" t="s">
        <v>19</v>
      </c>
      <c r="AL1397" s="1"/>
      <c r="AM1397" s="1" t="s">
        <v>19</v>
      </c>
      <c r="AN1397" s="1"/>
      <c r="AO1397" s="10"/>
      <c r="AP1397" s="41">
        <v>44147</v>
      </c>
      <c r="AQ1397" s="42" t="s">
        <v>245</v>
      </c>
      <c r="AR1397" s="42" t="s">
        <v>245</v>
      </c>
      <c r="AS1397" s="41" t="s">
        <v>66</v>
      </c>
      <c r="AT1397" s="41" t="s">
        <v>66</v>
      </c>
      <c r="AU1397" s="41" t="s">
        <v>66</v>
      </c>
      <c r="AV1397" s="41"/>
      <c r="AW1397" s="41"/>
      <c r="AX1397" s="41"/>
      <c r="AY1397" s="41"/>
      <c r="AZ1397" s="41"/>
      <c r="BA1397" s="41"/>
      <c r="BB1397" s="41"/>
      <c r="BC1397" s="41"/>
      <c r="BD1397" s="41"/>
      <c r="BE1397" s="41"/>
      <c r="BF1397" s="41"/>
      <c r="BG1397" s="41"/>
      <c r="BH1397" s="41"/>
      <c r="BI1397" s="41"/>
      <c r="BJ1397" s="41"/>
      <c r="BK1397" s="41" t="s">
        <v>66</v>
      </c>
      <c r="BM1397" s="1"/>
      <c r="CB1397" s="1"/>
      <c r="CH1397" s="1" t="s">
        <v>19</v>
      </c>
      <c r="CL1397" s="4">
        <v>44713</v>
      </c>
    </row>
    <row r="1398" spans="1:90" ht="15" x14ac:dyDescent="0.25">
      <c r="A1398" s="27">
        <v>1396</v>
      </c>
      <c r="B1398" s="42" t="s">
        <v>657</v>
      </c>
      <c r="C1398" s="79" t="s">
        <v>285</v>
      </c>
      <c r="D1398" s="42" t="s">
        <v>426</v>
      </c>
      <c r="E1398" s="42"/>
      <c r="F1398" s="42"/>
      <c r="G1398" s="42"/>
      <c r="H1398" s="42"/>
      <c r="I1398" s="42"/>
      <c r="J1398" s="42" t="s">
        <v>19</v>
      </c>
      <c r="K1398" s="42"/>
      <c r="L1398" s="4">
        <v>44355</v>
      </c>
      <c r="M1398" s="4" t="s">
        <v>19</v>
      </c>
      <c r="N1398" s="4"/>
      <c r="O1398" s="4"/>
      <c r="P1398" s="4"/>
      <c r="Q1398" s="41" t="s">
        <v>19</v>
      </c>
      <c r="R1398" s="4"/>
      <c r="T1398" s="1" t="s">
        <v>18</v>
      </c>
      <c r="U1398" s="1" t="s">
        <v>627</v>
      </c>
      <c r="V1398" s="4">
        <v>44357</v>
      </c>
      <c r="W1398" s="1" t="s">
        <v>638</v>
      </c>
      <c r="AK1398" s="1" t="s">
        <v>19</v>
      </c>
      <c r="AL1398" s="1"/>
      <c r="AM1398" s="1" t="s">
        <v>19</v>
      </c>
      <c r="AN1398" s="1"/>
      <c r="AO1398" s="1"/>
      <c r="AP1398" s="41">
        <v>44355</v>
      </c>
      <c r="AQ1398" s="42" t="s">
        <v>245</v>
      </c>
      <c r="AR1398" s="42" t="s">
        <v>245</v>
      </c>
      <c r="AS1398" s="41" t="s">
        <v>66</v>
      </c>
      <c r="AT1398" s="41" t="s">
        <v>66</v>
      </c>
      <c r="AU1398" s="41" t="s">
        <v>66</v>
      </c>
      <c r="AV1398" s="41"/>
      <c r="AW1398" s="41"/>
      <c r="AX1398" s="41"/>
      <c r="AY1398" s="41"/>
      <c r="AZ1398" s="41"/>
      <c r="BA1398" s="41"/>
      <c r="BB1398" s="41"/>
      <c r="BC1398" s="41"/>
      <c r="BD1398" s="41"/>
      <c r="BE1398" s="41"/>
      <c r="BF1398" s="41"/>
      <c r="BG1398" s="41"/>
      <c r="BH1398" s="41"/>
      <c r="BI1398" s="41"/>
      <c r="BJ1398" s="41"/>
      <c r="BK1398" s="41" t="s">
        <v>66</v>
      </c>
      <c r="BL1398" s="172"/>
      <c r="BM1398" s="1"/>
      <c r="CB1398" s="1"/>
      <c r="CG1398" s="1" t="s">
        <v>19</v>
      </c>
      <c r="CL1398" s="4">
        <v>44694</v>
      </c>
    </row>
    <row r="1399" spans="1:90" ht="15" x14ac:dyDescent="0.25">
      <c r="A1399" s="27">
        <v>1397</v>
      </c>
      <c r="B1399" s="42" t="s">
        <v>657</v>
      </c>
      <c r="C1399" s="1" t="s">
        <v>285</v>
      </c>
      <c r="D1399" s="42" t="s">
        <v>426</v>
      </c>
      <c r="E1399" s="42"/>
      <c r="F1399" s="42"/>
      <c r="G1399" s="42"/>
      <c r="H1399" s="42"/>
      <c r="I1399" s="42"/>
      <c r="J1399" s="42" t="s">
        <v>19</v>
      </c>
      <c r="K1399" s="42"/>
      <c r="L1399" s="4">
        <v>44133</v>
      </c>
      <c r="M1399" s="4" t="s">
        <v>19</v>
      </c>
      <c r="N1399" s="4"/>
      <c r="O1399" s="4"/>
      <c r="P1399" s="4"/>
      <c r="Q1399" s="41" t="s">
        <v>19</v>
      </c>
      <c r="R1399" s="4"/>
      <c r="T1399" s="1" t="s">
        <v>18</v>
      </c>
      <c r="U1399" s="1" t="s">
        <v>627</v>
      </c>
      <c r="V1399" s="4">
        <v>44138</v>
      </c>
      <c r="W1399" s="1" t="s">
        <v>161</v>
      </c>
      <c r="AK1399" s="1" t="s">
        <v>19</v>
      </c>
      <c r="AL1399" s="1"/>
      <c r="AM1399" s="1" t="s">
        <v>19</v>
      </c>
      <c r="AN1399" s="1"/>
      <c r="AO1399" s="10"/>
      <c r="AP1399" s="41">
        <v>44133</v>
      </c>
      <c r="AQ1399" s="42" t="s">
        <v>247</v>
      </c>
      <c r="AR1399" s="42" t="s">
        <v>247</v>
      </c>
      <c r="AS1399" s="41" t="s">
        <v>65</v>
      </c>
      <c r="AT1399" s="41" t="s">
        <v>66</v>
      </c>
      <c r="AU1399" s="41" t="s">
        <v>66</v>
      </c>
      <c r="AV1399" s="41"/>
      <c r="AW1399" s="41"/>
      <c r="AX1399" s="41"/>
      <c r="AY1399" s="41"/>
      <c r="AZ1399" s="41"/>
      <c r="BA1399" s="41"/>
      <c r="BB1399" s="41"/>
      <c r="BC1399" s="41"/>
      <c r="BD1399" s="41"/>
      <c r="BE1399" s="41"/>
      <c r="BF1399" s="41"/>
      <c r="BG1399" s="41"/>
      <c r="BH1399" s="41"/>
      <c r="BI1399" s="41"/>
      <c r="BJ1399" s="41"/>
      <c r="BK1399" s="4" t="s">
        <v>66</v>
      </c>
      <c r="BL1399" s="172"/>
      <c r="BM1399" s="1"/>
      <c r="CB1399" s="1"/>
      <c r="CG1399" s="1" t="s">
        <v>19</v>
      </c>
      <c r="CL1399" s="4">
        <v>44705</v>
      </c>
    </row>
    <row r="1400" spans="1:90" ht="15" x14ac:dyDescent="0.25">
      <c r="A1400" s="27">
        <v>1398</v>
      </c>
      <c r="B1400" s="42" t="s">
        <v>657</v>
      </c>
      <c r="C1400" s="4" t="s">
        <v>285</v>
      </c>
      <c r="D1400" s="42" t="s">
        <v>426</v>
      </c>
      <c r="E1400" s="42"/>
      <c r="F1400" s="42"/>
      <c r="G1400" s="42"/>
      <c r="H1400" s="42"/>
      <c r="I1400" s="42"/>
      <c r="J1400" s="42" t="s">
        <v>19</v>
      </c>
      <c r="K1400" s="42"/>
      <c r="L1400" s="4">
        <v>44267</v>
      </c>
      <c r="M1400" s="4" t="s">
        <v>19</v>
      </c>
      <c r="N1400" s="4"/>
      <c r="O1400" s="4"/>
      <c r="P1400" s="4"/>
      <c r="Q1400" s="41" t="s">
        <v>19</v>
      </c>
      <c r="R1400" s="4"/>
      <c r="T1400" s="1" t="s">
        <v>18</v>
      </c>
      <c r="U1400" s="4" t="s">
        <v>627</v>
      </c>
      <c r="V1400" s="4">
        <v>44271</v>
      </c>
      <c r="W1400" s="1" t="s">
        <v>161</v>
      </c>
      <c r="AK1400" s="1" t="s">
        <v>19</v>
      </c>
      <c r="AL1400" s="1"/>
      <c r="AM1400" s="1" t="s">
        <v>19</v>
      </c>
      <c r="AN1400" s="1"/>
      <c r="AO1400" s="10"/>
      <c r="AP1400" s="41">
        <v>44267</v>
      </c>
      <c r="AQ1400" s="42" t="s">
        <v>253</v>
      </c>
      <c r="AR1400" s="42" t="s">
        <v>253</v>
      </c>
      <c r="AS1400" s="41" t="s">
        <v>66</v>
      </c>
      <c r="AT1400" s="41" t="s">
        <v>66</v>
      </c>
      <c r="AU1400" s="41" t="s">
        <v>66</v>
      </c>
      <c r="AV1400" s="41"/>
      <c r="AW1400" s="41"/>
      <c r="AX1400" s="41"/>
      <c r="AY1400" s="41"/>
      <c r="AZ1400" s="41"/>
      <c r="BA1400" s="41"/>
      <c r="BB1400" s="41"/>
      <c r="BC1400" s="41"/>
      <c r="BD1400" s="41"/>
      <c r="BE1400" s="41"/>
      <c r="BF1400" s="41"/>
      <c r="BG1400" s="41"/>
      <c r="BH1400" s="41"/>
      <c r="BI1400" s="41"/>
      <c r="BJ1400" s="41"/>
      <c r="BK1400" s="41"/>
      <c r="BM1400" s="1"/>
      <c r="CB1400" s="1"/>
      <c r="CH1400" s="1" t="s">
        <v>19</v>
      </c>
      <c r="CL1400" s="4">
        <v>44624</v>
      </c>
    </row>
    <row r="1401" spans="1:90" ht="15" x14ac:dyDescent="0.25">
      <c r="A1401" s="27">
        <v>1399</v>
      </c>
      <c r="B1401" s="42" t="s">
        <v>657</v>
      </c>
      <c r="C1401" s="4" t="s">
        <v>285</v>
      </c>
      <c r="D1401" s="42" t="s">
        <v>426</v>
      </c>
      <c r="E1401" s="42"/>
      <c r="F1401" s="42"/>
      <c r="G1401" s="42"/>
      <c r="H1401" s="42"/>
      <c r="I1401" s="42"/>
      <c r="J1401" s="42" t="s">
        <v>19</v>
      </c>
      <c r="K1401" s="42"/>
      <c r="L1401" s="4">
        <v>44615</v>
      </c>
      <c r="M1401" s="4" t="s">
        <v>19</v>
      </c>
      <c r="N1401" s="4"/>
      <c r="O1401" s="4"/>
      <c r="P1401" s="4"/>
      <c r="Q1401" s="41" t="s">
        <v>19</v>
      </c>
      <c r="R1401" s="4"/>
      <c r="T1401" s="1" t="s">
        <v>18</v>
      </c>
      <c r="U1401" s="4" t="s">
        <v>627</v>
      </c>
      <c r="V1401" s="4">
        <v>44615</v>
      </c>
      <c r="W1401" s="1" t="s">
        <v>637</v>
      </c>
      <c r="AK1401" s="1" t="s">
        <v>19</v>
      </c>
      <c r="AL1401" s="1"/>
      <c r="AM1401" s="1" t="s">
        <v>19</v>
      </c>
      <c r="AN1401" s="1"/>
      <c r="AO1401" s="10"/>
      <c r="AP1401" s="41">
        <v>44615</v>
      </c>
      <c r="AQ1401" s="42" t="s">
        <v>246</v>
      </c>
      <c r="AR1401" s="42" t="s">
        <v>246</v>
      </c>
      <c r="AS1401" s="41" t="s">
        <v>66</v>
      </c>
      <c r="AT1401" s="41" t="s">
        <v>66</v>
      </c>
      <c r="AU1401" s="41" t="s">
        <v>66</v>
      </c>
      <c r="AV1401" s="41"/>
      <c r="AW1401" s="41"/>
      <c r="AX1401" s="41"/>
      <c r="AY1401" s="41"/>
      <c r="AZ1401" s="41"/>
      <c r="BA1401" s="41"/>
      <c r="BB1401" s="41"/>
      <c r="BC1401" s="41"/>
      <c r="BD1401" s="41"/>
      <c r="BE1401" s="41"/>
      <c r="BF1401" s="41"/>
      <c r="BG1401" s="41"/>
      <c r="BH1401" s="41"/>
      <c r="BI1401" s="41"/>
      <c r="BJ1401" s="41"/>
      <c r="BK1401" s="4" t="s">
        <v>66</v>
      </c>
      <c r="BM1401" s="1"/>
      <c r="CB1401" s="1"/>
      <c r="CG1401" s="1" t="s">
        <v>19</v>
      </c>
      <c r="CL1401" s="4">
        <v>44798</v>
      </c>
    </row>
    <row r="1402" spans="1:90" ht="15" x14ac:dyDescent="0.25">
      <c r="A1402" s="27">
        <v>1400</v>
      </c>
      <c r="B1402" s="42" t="s">
        <v>657</v>
      </c>
      <c r="C1402" s="4" t="s">
        <v>285</v>
      </c>
      <c r="D1402" s="42" t="s">
        <v>426</v>
      </c>
      <c r="E1402" s="42"/>
      <c r="F1402" s="42"/>
      <c r="G1402" s="42"/>
      <c r="H1402" s="42"/>
      <c r="I1402" s="42"/>
      <c r="J1402" s="42" t="s">
        <v>19</v>
      </c>
      <c r="K1402" s="42"/>
      <c r="L1402" s="4">
        <v>44578</v>
      </c>
      <c r="M1402" s="4" t="s">
        <v>19</v>
      </c>
      <c r="N1402" s="4"/>
      <c r="O1402" s="4"/>
      <c r="P1402" s="4"/>
      <c r="Q1402" s="4"/>
      <c r="R1402" s="41" t="s">
        <v>19</v>
      </c>
      <c r="T1402" s="1" t="s">
        <v>18</v>
      </c>
      <c r="U1402" s="4" t="s">
        <v>627</v>
      </c>
      <c r="V1402" s="4">
        <v>44578</v>
      </c>
      <c r="W1402" s="1" t="s">
        <v>636</v>
      </c>
      <c r="X1402" s="1" t="s">
        <v>19</v>
      </c>
      <c r="AL1402" s="1"/>
      <c r="AM1402" s="1"/>
      <c r="AN1402" s="1"/>
      <c r="AO1402" s="10" t="s">
        <v>19</v>
      </c>
      <c r="AP1402" s="41">
        <v>44578</v>
      </c>
      <c r="AQ1402" s="42" t="s">
        <v>228</v>
      </c>
      <c r="AR1402" s="42" t="s">
        <v>228</v>
      </c>
      <c r="AS1402" s="41" t="s">
        <v>66</v>
      </c>
      <c r="AT1402" s="41" t="s">
        <v>66</v>
      </c>
      <c r="AU1402" s="41" t="s">
        <v>66</v>
      </c>
      <c r="AV1402" s="41"/>
      <c r="AW1402" s="41"/>
      <c r="AX1402" s="41"/>
      <c r="AY1402" s="41"/>
      <c r="AZ1402" s="41"/>
      <c r="BA1402" s="41"/>
      <c r="BB1402" s="41"/>
      <c r="BC1402" s="41"/>
      <c r="BD1402" s="41"/>
      <c r="BE1402" s="41"/>
      <c r="BF1402" s="41"/>
      <c r="BG1402" s="41"/>
      <c r="BH1402" s="41"/>
      <c r="BI1402" s="41"/>
      <c r="BJ1402" s="41"/>
      <c r="BK1402" s="4" t="s">
        <v>65</v>
      </c>
      <c r="BL1402" s="168" t="s">
        <v>18</v>
      </c>
      <c r="BM1402" s="1"/>
      <c r="CA1402" s="1" t="s">
        <v>66</v>
      </c>
      <c r="CB1402" s="1"/>
      <c r="CC1402" s="1" t="s">
        <v>19</v>
      </c>
      <c r="CL1402" s="4">
        <v>44830</v>
      </c>
    </row>
    <row r="1403" spans="1:90" ht="15" x14ac:dyDescent="0.25">
      <c r="A1403" s="27">
        <v>1401</v>
      </c>
      <c r="B1403" s="42" t="s">
        <v>657</v>
      </c>
      <c r="C1403" s="4" t="s">
        <v>285</v>
      </c>
      <c r="D1403" s="42" t="s">
        <v>426</v>
      </c>
      <c r="E1403" s="42"/>
      <c r="F1403" s="42"/>
      <c r="G1403" s="42"/>
      <c r="H1403" s="42"/>
      <c r="I1403" s="42"/>
      <c r="J1403" s="42" t="s">
        <v>19</v>
      </c>
      <c r="K1403" s="42"/>
      <c r="L1403" s="4">
        <v>44578</v>
      </c>
      <c r="M1403" s="4" t="s">
        <v>19</v>
      </c>
      <c r="N1403" s="4"/>
      <c r="O1403" s="4"/>
      <c r="P1403" s="4"/>
      <c r="Q1403" s="4"/>
      <c r="R1403" s="41" t="s">
        <v>19</v>
      </c>
      <c r="T1403" s="1" t="s">
        <v>18</v>
      </c>
      <c r="U1403" s="4" t="s">
        <v>627</v>
      </c>
      <c r="V1403" s="4">
        <v>44578</v>
      </c>
      <c r="W1403" s="1" t="s">
        <v>636</v>
      </c>
      <c r="X1403" s="1" t="s">
        <v>19</v>
      </c>
      <c r="AL1403" s="1"/>
      <c r="AM1403" s="1"/>
      <c r="AN1403" s="1"/>
      <c r="AO1403" s="10" t="s">
        <v>19</v>
      </c>
      <c r="AP1403" s="41">
        <v>44578</v>
      </c>
      <c r="AQ1403" s="42" t="s">
        <v>228</v>
      </c>
      <c r="AR1403" s="42" t="s">
        <v>228</v>
      </c>
      <c r="AS1403" s="41" t="s">
        <v>66</v>
      </c>
      <c r="AT1403" s="41" t="s">
        <v>66</v>
      </c>
      <c r="AU1403" s="41" t="s">
        <v>66</v>
      </c>
      <c r="AV1403" s="41"/>
      <c r="AW1403" s="41"/>
      <c r="AX1403" s="41"/>
      <c r="AY1403" s="41"/>
      <c r="AZ1403" s="41"/>
      <c r="BA1403" s="41"/>
      <c r="BB1403" s="41"/>
      <c r="BC1403" s="41"/>
      <c r="BD1403" s="41"/>
      <c r="BE1403" s="41"/>
      <c r="BF1403" s="41"/>
      <c r="BG1403" s="41"/>
      <c r="BH1403" s="41"/>
      <c r="BI1403" s="41"/>
      <c r="BJ1403" s="41"/>
      <c r="BK1403" s="4" t="s">
        <v>65</v>
      </c>
      <c r="BL1403" s="168" t="s">
        <v>18</v>
      </c>
      <c r="BM1403" s="1"/>
      <c r="CA1403" s="1" t="s">
        <v>66</v>
      </c>
      <c r="CB1403" s="1"/>
      <c r="CC1403" s="1" t="s">
        <v>19</v>
      </c>
      <c r="CL1403" s="4">
        <v>44830</v>
      </c>
    </row>
    <row r="1404" spans="1:90" ht="15" x14ac:dyDescent="0.25">
      <c r="A1404" s="27">
        <v>1402</v>
      </c>
      <c r="B1404" s="42" t="s">
        <v>657</v>
      </c>
      <c r="C1404" s="4" t="s">
        <v>285</v>
      </c>
      <c r="D1404" s="42" t="s">
        <v>426</v>
      </c>
      <c r="E1404" s="42"/>
      <c r="F1404" s="42"/>
      <c r="G1404" s="42"/>
      <c r="H1404" s="42"/>
      <c r="I1404" s="42"/>
      <c r="J1404" s="42" t="s">
        <v>19</v>
      </c>
      <c r="K1404" s="42"/>
      <c r="L1404" s="4">
        <v>44358</v>
      </c>
      <c r="M1404" s="4" t="s">
        <v>19</v>
      </c>
      <c r="N1404" s="4"/>
      <c r="O1404" s="4"/>
      <c r="P1404" s="4"/>
      <c r="Q1404" s="4"/>
      <c r="R1404" s="41" t="s">
        <v>19</v>
      </c>
      <c r="T1404" s="1" t="s">
        <v>18</v>
      </c>
      <c r="U1404" s="4" t="s">
        <v>627</v>
      </c>
      <c r="V1404" s="4">
        <v>44363</v>
      </c>
      <c r="W1404" s="1" t="s">
        <v>164</v>
      </c>
      <c r="AK1404" s="1" t="s">
        <v>19</v>
      </c>
      <c r="AL1404" s="1"/>
      <c r="AM1404" s="1" t="s">
        <v>19</v>
      </c>
      <c r="AN1404" s="1"/>
      <c r="AO1404" s="10"/>
      <c r="AP1404" s="41">
        <v>44358</v>
      </c>
      <c r="AQ1404" s="42" t="s">
        <v>220</v>
      </c>
      <c r="AR1404" s="42" t="s">
        <v>228</v>
      </c>
      <c r="AS1404" s="41" t="s">
        <v>66</v>
      </c>
      <c r="AT1404" s="41" t="s">
        <v>66</v>
      </c>
      <c r="AU1404" s="41" t="s">
        <v>66</v>
      </c>
      <c r="AV1404" s="41"/>
      <c r="AW1404" s="41"/>
      <c r="AX1404" s="41"/>
      <c r="AY1404" s="41"/>
      <c r="AZ1404" s="41"/>
      <c r="BA1404" s="41"/>
      <c r="BB1404" s="41"/>
      <c r="BC1404" s="41"/>
      <c r="BD1404" s="41"/>
      <c r="BE1404" s="41"/>
      <c r="BF1404" s="41"/>
      <c r="BG1404" s="41"/>
      <c r="BH1404" s="41"/>
      <c r="BI1404" s="41"/>
      <c r="BJ1404" s="41"/>
      <c r="BK1404" s="4" t="s">
        <v>65</v>
      </c>
      <c r="BL1404" s="168" t="s">
        <v>18</v>
      </c>
      <c r="BM1404" s="79" t="s">
        <v>19</v>
      </c>
      <c r="BN1404" s="1" t="s">
        <v>19</v>
      </c>
      <c r="BV1404" s="1" t="s">
        <v>19</v>
      </c>
      <c r="CA1404" s="1" t="s">
        <v>66</v>
      </c>
      <c r="CB1404" s="1"/>
      <c r="CC1404" s="1" t="s">
        <v>19</v>
      </c>
      <c r="CL1404" s="4">
        <v>44566</v>
      </c>
    </row>
    <row r="1405" spans="1:90" ht="15" x14ac:dyDescent="0.25">
      <c r="A1405" s="27">
        <v>1403</v>
      </c>
      <c r="B1405" s="42" t="s">
        <v>657</v>
      </c>
      <c r="C1405" s="4" t="s">
        <v>285</v>
      </c>
      <c r="D1405" s="42" t="s">
        <v>426</v>
      </c>
      <c r="E1405" s="42"/>
      <c r="F1405" s="42"/>
      <c r="G1405" s="42"/>
      <c r="H1405" s="42"/>
      <c r="I1405" s="42"/>
      <c r="J1405" s="42" t="s">
        <v>19</v>
      </c>
      <c r="K1405" s="42"/>
      <c r="L1405" s="4">
        <v>44386</v>
      </c>
      <c r="M1405" s="4" t="s">
        <v>19</v>
      </c>
      <c r="N1405" s="4"/>
      <c r="O1405" s="4"/>
      <c r="P1405" s="4"/>
      <c r="Q1405" s="4"/>
      <c r="R1405" s="41" t="s">
        <v>19</v>
      </c>
      <c r="T1405" s="1" t="s">
        <v>18</v>
      </c>
      <c r="U1405" s="4" t="s">
        <v>627</v>
      </c>
      <c r="V1405" s="4">
        <v>44392</v>
      </c>
      <c r="W1405" s="1" t="s">
        <v>164</v>
      </c>
      <c r="AE1405" s="1" t="s">
        <v>19</v>
      </c>
      <c r="AL1405" s="1"/>
      <c r="AM1405" s="1"/>
      <c r="AN1405" s="1"/>
      <c r="AO1405" s="10" t="s">
        <v>19</v>
      </c>
      <c r="AP1405" s="41">
        <v>44386</v>
      </c>
      <c r="AQ1405" s="42" t="s">
        <v>226</v>
      </c>
      <c r="AR1405" s="42" t="s">
        <v>226</v>
      </c>
      <c r="AS1405" s="41" t="s">
        <v>66</v>
      </c>
      <c r="AT1405" s="41" t="s">
        <v>66</v>
      </c>
      <c r="AU1405" s="41" t="s">
        <v>66</v>
      </c>
      <c r="AV1405" s="41"/>
      <c r="AW1405" s="41"/>
      <c r="AX1405" s="41"/>
      <c r="AY1405" s="41"/>
      <c r="AZ1405" s="41"/>
      <c r="BA1405" s="41"/>
      <c r="BB1405" s="41"/>
      <c r="BC1405" s="41"/>
      <c r="BD1405" s="41"/>
      <c r="BE1405" s="41"/>
      <c r="BF1405" s="41"/>
      <c r="BG1405" s="41"/>
      <c r="BH1405" s="41"/>
      <c r="BI1405" s="41"/>
      <c r="BJ1405" s="41"/>
      <c r="BK1405" s="4" t="s">
        <v>65</v>
      </c>
      <c r="BL1405" s="168" t="s">
        <v>18</v>
      </c>
      <c r="BM1405" s="79" t="s">
        <v>19</v>
      </c>
      <c r="CA1405" s="1" t="s">
        <v>66</v>
      </c>
      <c r="CB1405" s="1"/>
      <c r="CC1405" s="1" t="s">
        <v>19</v>
      </c>
      <c r="CL1405" s="4">
        <v>44677</v>
      </c>
    </row>
    <row r="1406" spans="1:90" ht="15" x14ac:dyDescent="0.25">
      <c r="A1406" s="27">
        <v>1404</v>
      </c>
      <c r="B1406" s="42" t="s">
        <v>657</v>
      </c>
      <c r="C1406" s="4" t="s">
        <v>285</v>
      </c>
      <c r="D1406" s="42" t="s">
        <v>426</v>
      </c>
      <c r="E1406" s="42"/>
      <c r="F1406" s="42"/>
      <c r="G1406" s="42"/>
      <c r="H1406" s="42"/>
      <c r="I1406" s="42"/>
      <c r="J1406" s="42" t="s">
        <v>19</v>
      </c>
      <c r="K1406" s="42"/>
      <c r="L1406" s="4">
        <v>44467</v>
      </c>
      <c r="M1406" s="4" t="s">
        <v>19</v>
      </c>
      <c r="N1406" s="4"/>
      <c r="O1406" s="4"/>
      <c r="P1406" s="4"/>
      <c r="Q1406" s="4"/>
      <c r="R1406" s="41" t="s">
        <v>19</v>
      </c>
      <c r="T1406" s="1" t="s">
        <v>18</v>
      </c>
      <c r="U1406" s="4" t="s">
        <v>627</v>
      </c>
      <c r="V1406" s="4">
        <v>44467</v>
      </c>
      <c r="W1406" s="1" t="s">
        <v>162</v>
      </c>
      <c r="AL1406" s="1" t="s">
        <v>19</v>
      </c>
      <c r="AM1406" s="1"/>
      <c r="AN1406" s="1"/>
      <c r="AO1406" s="10" t="s">
        <v>19</v>
      </c>
      <c r="AP1406" s="1"/>
      <c r="AQ1406" s="42" t="s">
        <v>223</v>
      </c>
      <c r="AR1406" s="42" t="s">
        <v>220</v>
      </c>
      <c r="AS1406" s="41" t="s">
        <v>66</v>
      </c>
      <c r="AT1406" s="41" t="s">
        <v>66</v>
      </c>
      <c r="AU1406" s="41" t="s">
        <v>66</v>
      </c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4" t="s">
        <v>65</v>
      </c>
      <c r="BL1406" s="168" t="s">
        <v>18</v>
      </c>
      <c r="BM1406" s="1"/>
      <c r="BN1406" s="1" t="s">
        <v>19</v>
      </c>
      <c r="BY1406" s="1" t="s">
        <v>19</v>
      </c>
      <c r="CA1406" s="1" t="s">
        <v>66</v>
      </c>
      <c r="CB1406" s="1"/>
      <c r="CC1406" s="1" t="s">
        <v>19</v>
      </c>
      <c r="CL1406" s="4">
        <v>44801</v>
      </c>
    </row>
    <row r="1407" spans="1:90" ht="15" x14ac:dyDescent="0.25">
      <c r="A1407" s="27">
        <v>1405</v>
      </c>
      <c r="B1407" s="42" t="s">
        <v>657</v>
      </c>
      <c r="C1407" s="4" t="s">
        <v>285</v>
      </c>
      <c r="D1407" s="42" t="s">
        <v>426</v>
      </c>
      <c r="E1407" s="42"/>
      <c r="F1407" s="42"/>
      <c r="G1407" s="42"/>
      <c r="H1407" s="42"/>
      <c r="I1407" s="42"/>
      <c r="J1407" s="42" t="s">
        <v>19</v>
      </c>
      <c r="K1407" s="42"/>
      <c r="L1407" s="4">
        <v>44396</v>
      </c>
      <c r="M1407" s="4" t="s">
        <v>19</v>
      </c>
      <c r="N1407" s="4"/>
      <c r="O1407" s="4"/>
      <c r="P1407" s="4"/>
      <c r="Q1407" s="4"/>
      <c r="R1407" s="4"/>
      <c r="T1407" s="1" t="s">
        <v>627</v>
      </c>
      <c r="U1407" s="4" t="s">
        <v>627</v>
      </c>
      <c r="V1407" s="4">
        <v>44763</v>
      </c>
      <c r="W1407" s="1" t="s">
        <v>635</v>
      </c>
      <c r="AK1407" s="1" t="s">
        <v>19</v>
      </c>
      <c r="AL1407" s="1"/>
      <c r="AM1407" s="1" t="s">
        <v>19</v>
      </c>
      <c r="AN1407" s="1"/>
      <c r="AO1407" s="10"/>
      <c r="AP1407" s="169">
        <v>44396</v>
      </c>
      <c r="AQ1407" s="42" t="s">
        <v>239</v>
      </c>
      <c r="AR1407" s="42" t="s">
        <v>239</v>
      </c>
      <c r="AS1407" s="41" t="s">
        <v>66</v>
      </c>
      <c r="AT1407" s="41" t="s">
        <v>66</v>
      </c>
      <c r="AU1407" s="41" t="s">
        <v>66</v>
      </c>
      <c r="AV1407" s="169"/>
      <c r="AW1407" s="169"/>
      <c r="AX1407" s="169"/>
      <c r="AY1407" s="169"/>
      <c r="AZ1407" s="169"/>
      <c r="BA1407" s="169"/>
      <c r="BB1407" s="169"/>
      <c r="BC1407" s="169"/>
      <c r="BD1407" s="169"/>
      <c r="BE1407" s="169"/>
      <c r="BF1407" s="169"/>
      <c r="BG1407" s="169"/>
      <c r="BH1407" s="169"/>
      <c r="BI1407" s="169"/>
      <c r="BJ1407" s="169"/>
      <c r="BK1407" s="4" t="s">
        <v>66</v>
      </c>
      <c r="BM1407" s="1"/>
      <c r="CB1407" s="1"/>
      <c r="CG1407" s="1" t="s">
        <v>19</v>
      </c>
      <c r="CL1407" s="4">
        <v>44607</v>
      </c>
    </row>
    <row r="1408" spans="1:90" ht="15" x14ac:dyDescent="0.25">
      <c r="A1408" s="27">
        <v>1406</v>
      </c>
      <c r="B1408" s="42" t="s">
        <v>657</v>
      </c>
      <c r="C1408" s="4" t="s">
        <v>285</v>
      </c>
      <c r="D1408" s="42" t="s">
        <v>426</v>
      </c>
      <c r="E1408" s="42"/>
      <c r="F1408" s="42"/>
      <c r="G1408" s="42"/>
      <c r="H1408" s="42"/>
      <c r="I1408" s="42"/>
      <c r="J1408" s="42" t="s">
        <v>19</v>
      </c>
      <c r="K1408" s="42"/>
      <c r="L1408" s="4">
        <v>44402</v>
      </c>
      <c r="M1408" s="4" t="s">
        <v>19</v>
      </c>
      <c r="N1408" s="4"/>
      <c r="O1408" s="4"/>
      <c r="P1408" s="4"/>
      <c r="Q1408" s="41" t="s">
        <v>19</v>
      </c>
      <c r="R1408" s="4"/>
      <c r="T1408" s="1" t="s">
        <v>18</v>
      </c>
      <c r="U1408" s="4" t="s">
        <v>627</v>
      </c>
      <c r="V1408" s="4">
        <v>44402</v>
      </c>
      <c r="W1408" s="1" t="s">
        <v>635</v>
      </c>
      <c r="AK1408" s="1" t="s">
        <v>19</v>
      </c>
      <c r="AL1408" s="1"/>
      <c r="AM1408" s="1" t="s">
        <v>19</v>
      </c>
      <c r="AN1408" s="1"/>
      <c r="AO1408" s="10"/>
      <c r="AP1408" s="169">
        <v>44402</v>
      </c>
      <c r="AQ1408" s="42" t="s">
        <v>239</v>
      </c>
      <c r="AR1408" s="42" t="s">
        <v>239</v>
      </c>
      <c r="AS1408" s="41" t="s">
        <v>66</v>
      </c>
      <c r="AT1408" s="41" t="s">
        <v>66</v>
      </c>
      <c r="AU1408" s="41" t="s">
        <v>66</v>
      </c>
      <c r="AV1408" s="169"/>
      <c r="AW1408" s="169"/>
      <c r="AX1408" s="169"/>
      <c r="AY1408" s="169"/>
      <c r="AZ1408" s="169"/>
      <c r="BA1408" s="169"/>
      <c r="BB1408" s="169"/>
      <c r="BC1408" s="169"/>
      <c r="BD1408" s="169"/>
      <c r="BE1408" s="169"/>
      <c r="BF1408" s="169"/>
      <c r="BG1408" s="169"/>
      <c r="BH1408" s="169"/>
      <c r="BI1408" s="169"/>
      <c r="BJ1408" s="169"/>
      <c r="BK1408" s="4" t="s">
        <v>66</v>
      </c>
      <c r="BM1408" s="1"/>
      <c r="CB1408" s="1"/>
      <c r="CG1408" s="1" t="s">
        <v>19</v>
      </c>
      <c r="CL1408" s="4">
        <v>44607</v>
      </c>
    </row>
    <row r="1409" spans="1:90" ht="15" x14ac:dyDescent="0.25">
      <c r="A1409" s="27">
        <v>1407</v>
      </c>
      <c r="B1409" s="42" t="s">
        <v>657</v>
      </c>
      <c r="C1409" s="4" t="s">
        <v>285</v>
      </c>
      <c r="D1409" s="42" t="s">
        <v>426</v>
      </c>
      <c r="E1409" s="42"/>
      <c r="F1409" s="42"/>
      <c r="G1409" s="42"/>
      <c r="H1409" s="42"/>
      <c r="I1409" s="42"/>
      <c r="J1409" s="42" t="s">
        <v>19</v>
      </c>
      <c r="K1409" s="42"/>
      <c r="L1409" s="4">
        <v>44414</v>
      </c>
      <c r="M1409" s="4" t="s">
        <v>19</v>
      </c>
      <c r="N1409" s="4"/>
      <c r="O1409" s="4"/>
      <c r="P1409" s="4"/>
      <c r="Q1409" s="4"/>
      <c r="R1409" s="41" t="s">
        <v>19</v>
      </c>
      <c r="T1409" s="1" t="s">
        <v>18</v>
      </c>
      <c r="U1409" s="4" t="s">
        <v>627</v>
      </c>
      <c r="V1409" s="4">
        <v>44419</v>
      </c>
      <c r="W1409" s="1" t="s">
        <v>634</v>
      </c>
      <c r="X1409" s="1" t="s">
        <v>19</v>
      </c>
      <c r="AL1409" s="1"/>
      <c r="AM1409" s="1"/>
      <c r="AN1409" s="1"/>
      <c r="AO1409" s="10" t="s">
        <v>19</v>
      </c>
      <c r="AP1409" s="1"/>
      <c r="AQ1409" s="42" t="s">
        <v>226</v>
      </c>
      <c r="AR1409" s="42" t="s">
        <v>226</v>
      </c>
      <c r="AS1409" s="41" t="s">
        <v>66</v>
      </c>
      <c r="AT1409" s="41" t="s">
        <v>66</v>
      </c>
      <c r="AU1409" s="41" t="s">
        <v>66</v>
      </c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4" t="s">
        <v>65</v>
      </c>
      <c r="BL1409" s="2" t="s">
        <v>18</v>
      </c>
      <c r="BM1409" s="79" t="s">
        <v>19</v>
      </c>
      <c r="BN1409" s="1" t="s">
        <v>19</v>
      </c>
      <c r="BU1409" s="1" t="s">
        <v>19</v>
      </c>
      <c r="CA1409" s="1" t="s">
        <v>66</v>
      </c>
      <c r="CB1409" s="1"/>
      <c r="CC1409" s="1" t="s">
        <v>19</v>
      </c>
      <c r="CL1409" s="4">
        <v>44622</v>
      </c>
    </row>
    <row r="1410" spans="1:90" ht="15" x14ac:dyDescent="0.25">
      <c r="A1410" s="27">
        <v>1408</v>
      </c>
      <c r="B1410" s="42" t="s">
        <v>657</v>
      </c>
      <c r="C1410" s="4" t="s">
        <v>285</v>
      </c>
      <c r="D1410" s="42" t="s">
        <v>426</v>
      </c>
      <c r="E1410" s="42"/>
      <c r="F1410" s="42"/>
      <c r="G1410" s="42"/>
      <c r="H1410" s="42"/>
      <c r="I1410" s="42"/>
      <c r="J1410" s="42" t="s">
        <v>19</v>
      </c>
      <c r="K1410" s="42"/>
      <c r="L1410" s="4">
        <v>44432</v>
      </c>
      <c r="M1410" s="4" t="s">
        <v>19</v>
      </c>
      <c r="N1410" s="4"/>
      <c r="O1410" s="4"/>
      <c r="P1410" s="4"/>
      <c r="Q1410" s="41" t="s">
        <v>19</v>
      </c>
      <c r="R1410" s="4"/>
      <c r="T1410" s="1" t="s">
        <v>18</v>
      </c>
      <c r="U1410" s="4" t="s">
        <v>627</v>
      </c>
      <c r="V1410" s="4">
        <v>44440</v>
      </c>
      <c r="W1410" s="1" t="s">
        <v>161</v>
      </c>
      <c r="AK1410" s="1" t="s">
        <v>19</v>
      </c>
      <c r="AL1410" s="1"/>
      <c r="AM1410" s="1" t="s">
        <v>19</v>
      </c>
      <c r="AN1410" s="1"/>
      <c r="AO1410" s="10"/>
      <c r="AP1410" s="169">
        <v>44435</v>
      </c>
      <c r="AQ1410" s="42" t="s">
        <v>253</v>
      </c>
      <c r="AR1410" s="42" t="s">
        <v>253</v>
      </c>
      <c r="AS1410" s="41" t="s">
        <v>66</v>
      </c>
      <c r="AT1410" s="41" t="s">
        <v>66</v>
      </c>
      <c r="AU1410" s="41" t="s">
        <v>66</v>
      </c>
      <c r="AV1410" s="169"/>
      <c r="AW1410" s="169"/>
      <c r="AX1410" s="169"/>
      <c r="AY1410" s="169"/>
      <c r="AZ1410" s="169"/>
      <c r="BA1410" s="169"/>
      <c r="BB1410" s="169"/>
      <c r="BC1410" s="169"/>
      <c r="BD1410" s="169"/>
      <c r="BE1410" s="169"/>
      <c r="BF1410" s="169"/>
      <c r="BG1410" s="169"/>
      <c r="BH1410" s="169"/>
      <c r="BI1410" s="169"/>
      <c r="BJ1410" s="169"/>
      <c r="BK1410" s="4" t="s">
        <v>66</v>
      </c>
      <c r="BM1410" s="1"/>
      <c r="CB1410" s="1"/>
      <c r="CG1410" s="1" t="s">
        <v>19</v>
      </c>
      <c r="CL1410" s="169">
        <v>44631</v>
      </c>
    </row>
    <row r="1411" spans="1:90" ht="15" x14ac:dyDescent="0.25">
      <c r="A1411" s="27">
        <v>1409</v>
      </c>
      <c r="B1411" s="42" t="s">
        <v>657</v>
      </c>
      <c r="C1411" s="4" t="s">
        <v>285</v>
      </c>
      <c r="D1411" s="42" t="s">
        <v>426</v>
      </c>
      <c r="E1411" s="42"/>
      <c r="F1411" s="42"/>
      <c r="G1411" s="42"/>
      <c r="H1411" s="42"/>
      <c r="I1411" s="42"/>
      <c r="J1411" s="42" t="s">
        <v>19</v>
      </c>
      <c r="K1411" s="42"/>
      <c r="L1411" s="4">
        <v>44461</v>
      </c>
      <c r="M1411" s="4" t="s">
        <v>19</v>
      </c>
      <c r="N1411" s="4"/>
      <c r="O1411" s="4"/>
      <c r="P1411" s="4"/>
      <c r="Q1411" s="4"/>
      <c r="R1411" s="41" t="s">
        <v>19</v>
      </c>
      <c r="T1411" s="1" t="s">
        <v>18</v>
      </c>
      <c r="U1411" s="4" t="s">
        <v>627</v>
      </c>
      <c r="V1411" s="4">
        <v>44467</v>
      </c>
      <c r="W1411" s="1" t="s">
        <v>164</v>
      </c>
      <c r="AL1411" s="1" t="s">
        <v>19</v>
      </c>
      <c r="AM1411" s="1"/>
      <c r="AN1411" s="1"/>
      <c r="AO1411" s="10" t="s">
        <v>19</v>
      </c>
      <c r="AP1411" s="41" t="s">
        <v>18</v>
      </c>
      <c r="AQ1411" s="42" t="s">
        <v>226</v>
      </c>
      <c r="AR1411" s="42" t="s">
        <v>226</v>
      </c>
      <c r="AS1411" s="41" t="s">
        <v>66</v>
      </c>
      <c r="AT1411" s="41" t="s">
        <v>66</v>
      </c>
      <c r="AU1411" s="41" t="s">
        <v>66</v>
      </c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4" t="s">
        <v>65</v>
      </c>
      <c r="BL1411" s="168" t="s">
        <v>18</v>
      </c>
      <c r="BM1411" s="79" t="s">
        <v>19</v>
      </c>
      <c r="CA1411" s="1" t="s">
        <v>66</v>
      </c>
      <c r="CB1411" s="1"/>
      <c r="CC1411" s="1" t="s">
        <v>19</v>
      </c>
      <c r="CL1411" s="4">
        <v>44687</v>
      </c>
    </row>
    <row r="1412" spans="1:90" ht="15" x14ac:dyDescent="0.25">
      <c r="A1412" s="27">
        <v>1410</v>
      </c>
      <c r="B1412" s="42" t="s">
        <v>657</v>
      </c>
      <c r="C1412" s="4" t="s">
        <v>285</v>
      </c>
      <c r="D1412" s="42" t="s">
        <v>426</v>
      </c>
      <c r="E1412" s="42"/>
      <c r="F1412" s="42"/>
      <c r="G1412" s="42"/>
      <c r="H1412" s="42"/>
      <c r="I1412" s="42"/>
      <c r="J1412" s="42" t="s">
        <v>19</v>
      </c>
      <c r="K1412" s="42"/>
      <c r="L1412" s="4">
        <v>44486</v>
      </c>
      <c r="M1412" s="4" t="s">
        <v>19</v>
      </c>
      <c r="N1412" s="4"/>
      <c r="O1412" s="4"/>
      <c r="P1412" s="4"/>
      <c r="Q1412" s="41" t="s">
        <v>19</v>
      </c>
      <c r="R1412" s="4"/>
      <c r="T1412" s="1" t="s">
        <v>18</v>
      </c>
      <c r="U1412" s="4" t="s">
        <v>627</v>
      </c>
      <c r="V1412" s="4">
        <v>44486</v>
      </c>
      <c r="W1412" s="1" t="s">
        <v>633</v>
      </c>
      <c r="AK1412" s="1" t="s">
        <v>19</v>
      </c>
      <c r="AL1412" s="1"/>
      <c r="AM1412" s="1" t="s">
        <v>19</v>
      </c>
      <c r="AN1412" s="1"/>
      <c r="AO1412" s="1"/>
      <c r="AP1412" s="4">
        <v>44486</v>
      </c>
      <c r="AQ1412" s="42" t="s">
        <v>256</v>
      </c>
      <c r="AR1412" s="42" t="s">
        <v>256</v>
      </c>
      <c r="AS1412" s="41" t="s">
        <v>66</v>
      </c>
      <c r="AT1412" s="41" t="s">
        <v>66</v>
      </c>
      <c r="AU1412" s="41" t="s">
        <v>66</v>
      </c>
      <c r="AV1412" s="4"/>
      <c r="AW1412" s="4"/>
      <c r="AX1412" s="4"/>
      <c r="AY1412" s="4"/>
      <c r="AZ1412" s="4"/>
      <c r="BA1412" s="4"/>
      <c r="BB1412" s="4"/>
      <c r="BC1412" s="4"/>
      <c r="BD1412" s="4"/>
      <c r="BE1412" s="4"/>
      <c r="BF1412" s="4"/>
      <c r="BG1412" s="4"/>
      <c r="BH1412" s="4"/>
      <c r="BI1412" s="4"/>
      <c r="BJ1412" s="4"/>
      <c r="BK1412" s="4" t="s">
        <v>66</v>
      </c>
      <c r="BM1412" s="1"/>
      <c r="CB1412" s="1"/>
      <c r="CG1412" s="1" t="s">
        <v>19</v>
      </c>
      <c r="CL1412" s="4">
        <v>44687</v>
      </c>
    </row>
    <row r="1413" spans="1:90" ht="15" x14ac:dyDescent="0.25">
      <c r="A1413" s="27">
        <v>1411</v>
      </c>
      <c r="B1413" s="42" t="s">
        <v>657</v>
      </c>
      <c r="C1413" s="4" t="s">
        <v>285</v>
      </c>
      <c r="D1413" s="42" t="s">
        <v>426</v>
      </c>
      <c r="E1413" s="42"/>
      <c r="F1413" s="42"/>
      <c r="G1413" s="42"/>
      <c r="H1413" s="42"/>
      <c r="I1413" s="42"/>
      <c r="J1413" s="42" t="s">
        <v>19</v>
      </c>
      <c r="K1413" s="42"/>
      <c r="L1413" s="4">
        <v>44511</v>
      </c>
      <c r="M1413" s="4" t="s">
        <v>19</v>
      </c>
      <c r="N1413" s="4"/>
      <c r="O1413" s="4"/>
      <c r="P1413" s="4"/>
      <c r="Q1413" s="41" t="s">
        <v>19</v>
      </c>
      <c r="R1413" s="4"/>
      <c r="T1413" s="1" t="s">
        <v>18</v>
      </c>
      <c r="U1413" s="4" t="s">
        <v>627</v>
      </c>
      <c r="V1413" s="4">
        <v>44516</v>
      </c>
      <c r="W1413" s="1" t="s">
        <v>632</v>
      </c>
      <c r="AK1413" s="1" t="s">
        <v>19</v>
      </c>
      <c r="AL1413" s="1"/>
      <c r="AM1413" s="1" t="s">
        <v>19</v>
      </c>
      <c r="AN1413" s="1"/>
      <c r="AO1413" s="1"/>
      <c r="AP1413" s="4">
        <v>44511</v>
      </c>
      <c r="AQ1413" s="42" t="s">
        <v>228</v>
      </c>
      <c r="AR1413" s="42" t="s">
        <v>228</v>
      </c>
      <c r="AS1413" s="41" t="s">
        <v>66</v>
      </c>
      <c r="AT1413" s="41" t="s">
        <v>66</v>
      </c>
      <c r="AU1413" s="41" t="s">
        <v>66</v>
      </c>
      <c r="AV1413" s="4"/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/>
      <c r="BI1413" s="4"/>
      <c r="BJ1413" s="4"/>
      <c r="BK1413" s="4" t="s">
        <v>65</v>
      </c>
      <c r="BL1413" s="168" t="s">
        <v>18</v>
      </c>
      <c r="BM1413" s="79" t="s">
        <v>19</v>
      </c>
      <c r="BN1413" s="1" t="s">
        <v>19</v>
      </c>
      <c r="CA1413" s="1" t="s">
        <v>66</v>
      </c>
      <c r="CB1413" s="1"/>
      <c r="CC1413" s="1" t="s">
        <v>19</v>
      </c>
      <c r="CL1413" s="169">
        <v>44704</v>
      </c>
    </row>
    <row r="1414" spans="1:90" ht="15" x14ac:dyDescent="0.2">
      <c r="A1414" s="27">
        <v>1412</v>
      </c>
      <c r="B1414" s="42" t="s">
        <v>657</v>
      </c>
      <c r="C1414" s="4" t="s">
        <v>285</v>
      </c>
      <c r="D1414" s="42" t="s">
        <v>426</v>
      </c>
      <c r="E1414" s="42"/>
      <c r="F1414" s="42"/>
      <c r="G1414" s="42"/>
      <c r="H1414" s="42"/>
      <c r="I1414" s="42"/>
      <c r="J1414" s="42" t="s">
        <v>19</v>
      </c>
      <c r="K1414" s="42"/>
      <c r="L1414" s="4">
        <v>44508</v>
      </c>
      <c r="M1414" s="4" t="s">
        <v>19</v>
      </c>
      <c r="N1414" s="4"/>
      <c r="O1414" s="4"/>
      <c r="P1414" s="4"/>
      <c r="Q1414" s="41" t="s">
        <v>19</v>
      </c>
      <c r="R1414" s="4"/>
      <c r="T1414" s="1" t="s">
        <v>18</v>
      </c>
      <c r="U1414" s="4" t="s">
        <v>627</v>
      </c>
      <c r="V1414" s="4">
        <v>44512</v>
      </c>
      <c r="W1414" s="1" t="s">
        <v>631</v>
      </c>
      <c r="AK1414" s="1" t="s">
        <v>19</v>
      </c>
      <c r="AL1414" s="1"/>
      <c r="AM1414" s="1" t="s">
        <v>19</v>
      </c>
      <c r="AN1414" s="1"/>
      <c r="AO1414" s="1"/>
      <c r="AP1414" s="4">
        <v>44508</v>
      </c>
      <c r="AQ1414" s="42" t="s">
        <v>254</v>
      </c>
      <c r="AR1414" s="42" t="s">
        <v>254</v>
      </c>
      <c r="AS1414" s="41" t="s">
        <v>66</v>
      </c>
      <c r="AT1414" s="41" t="s">
        <v>66</v>
      </c>
      <c r="AU1414" s="41" t="s">
        <v>66</v>
      </c>
      <c r="AV1414" s="4"/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/>
      <c r="BI1414" s="4"/>
      <c r="BJ1414" s="4"/>
      <c r="BK1414" s="4"/>
      <c r="BL1414" s="171"/>
      <c r="BM1414" s="1"/>
      <c r="CB1414" s="1"/>
      <c r="CH1414" s="1" t="s">
        <v>19</v>
      </c>
      <c r="CL1414" s="4">
        <v>44824</v>
      </c>
    </row>
    <row r="1415" spans="1:90" ht="15" x14ac:dyDescent="0.25">
      <c r="A1415" s="27">
        <v>1413</v>
      </c>
      <c r="B1415" s="42" t="s">
        <v>657</v>
      </c>
      <c r="C1415" s="4" t="s">
        <v>285</v>
      </c>
      <c r="D1415" s="42" t="s">
        <v>426</v>
      </c>
      <c r="E1415" s="42"/>
      <c r="F1415" s="42"/>
      <c r="G1415" s="42"/>
      <c r="H1415" s="42"/>
      <c r="I1415" s="42"/>
      <c r="J1415" s="42" t="s">
        <v>19</v>
      </c>
      <c r="K1415" s="42"/>
      <c r="L1415" s="4">
        <v>44510</v>
      </c>
      <c r="M1415" s="4" t="s">
        <v>19</v>
      </c>
      <c r="N1415" s="4"/>
      <c r="O1415" s="4"/>
      <c r="P1415" s="4"/>
      <c r="Q1415" s="4"/>
      <c r="R1415" s="4"/>
      <c r="T1415" s="1" t="s">
        <v>627</v>
      </c>
      <c r="U1415" s="4" t="s">
        <v>627</v>
      </c>
      <c r="V1415" s="4">
        <v>44511</v>
      </c>
      <c r="W1415" s="1" t="s">
        <v>473</v>
      </c>
      <c r="AK1415" s="1" t="s">
        <v>19</v>
      </c>
      <c r="AL1415" s="1"/>
      <c r="AM1415" s="1" t="s">
        <v>19</v>
      </c>
      <c r="AN1415" s="1"/>
      <c r="AO1415" s="1"/>
      <c r="AP1415" s="4">
        <v>44510</v>
      </c>
      <c r="AQ1415" s="42" t="s">
        <v>228</v>
      </c>
      <c r="AR1415" s="42" t="s">
        <v>228</v>
      </c>
      <c r="AS1415" s="41" t="s">
        <v>66</v>
      </c>
      <c r="AT1415" s="41" t="s">
        <v>66</v>
      </c>
      <c r="AU1415" s="41" t="s">
        <v>66</v>
      </c>
      <c r="AV1415" s="4"/>
      <c r="AW1415" s="4"/>
      <c r="AX1415" s="4"/>
      <c r="AY1415" s="4"/>
      <c r="AZ1415" s="4"/>
      <c r="BA1415" s="4"/>
      <c r="BB1415" s="4"/>
      <c r="BC1415" s="4"/>
      <c r="BD1415" s="4"/>
      <c r="BE1415" s="4"/>
      <c r="BF1415" s="4"/>
      <c r="BG1415" s="4"/>
      <c r="BH1415" s="4"/>
      <c r="BI1415" s="4"/>
      <c r="BJ1415" s="4"/>
      <c r="BK1415" s="4" t="s">
        <v>66</v>
      </c>
      <c r="BM1415" s="1"/>
      <c r="CB1415" s="1"/>
      <c r="CG1415" s="1" t="s">
        <v>19</v>
      </c>
      <c r="CL1415" s="4">
        <v>44616</v>
      </c>
    </row>
    <row r="1416" spans="1:90" ht="15" x14ac:dyDescent="0.25">
      <c r="A1416" s="27">
        <v>1414</v>
      </c>
      <c r="B1416" s="42" t="s">
        <v>657</v>
      </c>
      <c r="C1416" s="4" t="s">
        <v>285</v>
      </c>
      <c r="D1416" s="42" t="s">
        <v>426</v>
      </c>
      <c r="E1416" s="42"/>
      <c r="F1416" s="42"/>
      <c r="G1416" s="42"/>
      <c r="H1416" s="42"/>
      <c r="I1416" s="42"/>
      <c r="J1416" s="42" t="s">
        <v>19</v>
      </c>
      <c r="K1416" s="42"/>
      <c r="L1416" s="4">
        <v>44510</v>
      </c>
      <c r="M1416" s="4" t="s">
        <v>19</v>
      </c>
      <c r="N1416" s="4"/>
      <c r="O1416" s="4"/>
      <c r="P1416" s="4"/>
      <c r="Q1416" s="4"/>
      <c r="R1416" s="4"/>
      <c r="T1416" s="1" t="s">
        <v>627</v>
      </c>
      <c r="U1416" s="4" t="s">
        <v>627</v>
      </c>
      <c r="V1416" s="4">
        <v>44511</v>
      </c>
      <c r="W1416" s="1" t="s">
        <v>473</v>
      </c>
      <c r="AK1416" s="1" t="s">
        <v>19</v>
      </c>
      <c r="AL1416" s="1"/>
      <c r="AM1416" s="1" t="s">
        <v>19</v>
      </c>
      <c r="AN1416" s="1"/>
      <c r="AO1416" s="1"/>
      <c r="AP1416" s="4">
        <v>44510</v>
      </c>
      <c r="AQ1416" s="42" t="s">
        <v>228</v>
      </c>
      <c r="AR1416" s="42" t="s">
        <v>228</v>
      </c>
      <c r="AS1416" s="41" t="s">
        <v>66</v>
      </c>
      <c r="AT1416" s="41" t="s">
        <v>66</v>
      </c>
      <c r="AU1416" s="41" t="s">
        <v>66</v>
      </c>
      <c r="AV1416" s="4"/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 t="s">
        <v>66</v>
      </c>
      <c r="BM1416" s="1"/>
      <c r="CB1416" s="1"/>
      <c r="CG1416" s="1" t="s">
        <v>19</v>
      </c>
      <c r="CL1416" s="4">
        <v>44616</v>
      </c>
    </row>
    <row r="1417" spans="1:90" ht="15" x14ac:dyDescent="0.25">
      <c r="A1417" s="27">
        <v>1415</v>
      </c>
      <c r="B1417" s="42" t="s">
        <v>657</v>
      </c>
      <c r="C1417" s="4" t="s">
        <v>285</v>
      </c>
      <c r="D1417" s="42" t="s">
        <v>426</v>
      </c>
      <c r="E1417" s="42"/>
      <c r="F1417" s="42"/>
      <c r="G1417" s="42"/>
      <c r="H1417" s="42"/>
      <c r="I1417" s="42"/>
      <c r="J1417" s="42" t="s">
        <v>19</v>
      </c>
      <c r="K1417" s="42"/>
      <c r="L1417" s="4">
        <v>44529</v>
      </c>
      <c r="M1417" s="4" t="s">
        <v>19</v>
      </c>
      <c r="N1417" s="4"/>
      <c r="O1417" s="4"/>
      <c r="P1417" s="4"/>
      <c r="Q1417" s="4"/>
      <c r="R1417" s="4"/>
      <c r="T1417" s="1" t="s">
        <v>219</v>
      </c>
      <c r="U1417" s="4" t="s">
        <v>627</v>
      </c>
      <c r="V1417" s="4">
        <v>44529</v>
      </c>
      <c r="W1417" s="1" t="s">
        <v>161</v>
      </c>
      <c r="AK1417" s="1" t="s">
        <v>19</v>
      </c>
      <c r="AL1417" s="1"/>
      <c r="AM1417" s="1" t="s">
        <v>19</v>
      </c>
      <c r="AN1417" s="1"/>
      <c r="AO1417" s="1"/>
      <c r="AP1417" s="4">
        <v>44529</v>
      </c>
      <c r="AQ1417" s="42" t="s">
        <v>220</v>
      </c>
      <c r="AR1417" s="42" t="s">
        <v>220</v>
      </c>
      <c r="AS1417" s="41" t="s">
        <v>66</v>
      </c>
      <c r="AT1417" s="41" t="s">
        <v>66</v>
      </c>
      <c r="AU1417" s="41" t="s">
        <v>66</v>
      </c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/>
      <c r="BI1417" s="4"/>
      <c r="BJ1417" s="4"/>
      <c r="BK1417" s="4" t="s">
        <v>66</v>
      </c>
      <c r="BM1417" s="1"/>
      <c r="CB1417" s="1"/>
      <c r="CG1417" s="1" t="s">
        <v>19</v>
      </c>
      <c r="CL1417" s="4">
        <v>44638</v>
      </c>
    </row>
    <row r="1418" spans="1:90" ht="15" x14ac:dyDescent="0.25">
      <c r="A1418" s="27">
        <v>1416</v>
      </c>
      <c r="B1418" s="42" t="s">
        <v>657</v>
      </c>
      <c r="C1418" s="4" t="s">
        <v>285</v>
      </c>
      <c r="D1418" s="42" t="s">
        <v>426</v>
      </c>
      <c r="E1418" s="42"/>
      <c r="F1418" s="42"/>
      <c r="G1418" s="42"/>
      <c r="H1418" s="42"/>
      <c r="I1418" s="42"/>
      <c r="J1418" s="42" t="s">
        <v>19</v>
      </c>
      <c r="K1418" s="42"/>
      <c r="L1418" s="4">
        <v>44519</v>
      </c>
      <c r="M1418" s="4" t="s">
        <v>19</v>
      </c>
      <c r="N1418" s="4"/>
      <c r="O1418" s="4"/>
      <c r="P1418" s="4"/>
      <c r="Q1418" s="41" t="s">
        <v>19</v>
      </c>
      <c r="R1418" s="4"/>
      <c r="T1418" s="1" t="s">
        <v>197</v>
      </c>
      <c r="U1418" s="4" t="s">
        <v>627</v>
      </c>
      <c r="V1418" s="4">
        <v>44524</v>
      </c>
      <c r="W1418" s="1" t="s">
        <v>630</v>
      </c>
      <c r="AK1418" s="1" t="s">
        <v>19</v>
      </c>
      <c r="AL1418" s="1"/>
      <c r="AM1418" s="1" t="s">
        <v>19</v>
      </c>
      <c r="AN1418" s="1"/>
      <c r="AO1418" s="1"/>
      <c r="AP1418" s="4">
        <v>44519</v>
      </c>
      <c r="AQ1418" s="42" t="s">
        <v>228</v>
      </c>
      <c r="AR1418" s="42" t="s">
        <v>228</v>
      </c>
      <c r="AS1418" s="41" t="s">
        <v>66</v>
      </c>
      <c r="AT1418" s="41" t="s">
        <v>66</v>
      </c>
      <c r="AU1418" s="41" t="s">
        <v>66</v>
      </c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 t="s">
        <v>66</v>
      </c>
      <c r="BM1418" s="1"/>
      <c r="CB1418" s="1"/>
      <c r="CG1418" s="1" t="s">
        <v>19</v>
      </c>
      <c r="CL1418" s="4">
        <v>44679</v>
      </c>
    </row>
    <row r="1419" spans="1:90" ht="15" x14ac:dyDescent="0.25">
      <c r="A1419" s="27">
        <v>1417</v>
      </c>
      <c r="B1419" s="42" t="s">
        <v>657</v>
      </c>
      <c r="C1419" s="4" t="s">
        <v>285</v>
      </c>
      <c r="D1419" s="42" t="s">
        <v>426</v>
      </c>
      <c r="E1419" s="42"/>
      <c r="F1419" s="42"/>
      <c r="G1419" s="42"/>
      <c r="H1419" s="42"/>
      <c r="I1419" s="42"/>
      <c r="J1419" s="42" t="s">
        <v>19</v>
      </c>
      <c r="K1419" s="42"/>
      <c r="L1419" s="170" t="s">
        <v>629</v>
      </c>
      <c r="M1419" s="4" t="s">
        <v>19</v>
      </c>
      <c r="N1419" s="170"/>
      <c r="O1419" s="170"/>
      <c r="P1419" s="170"/>
      <c r="Q1419" s="170"/>
      <c r="R1419" s="41" t="s">
        <v>19</v>
      </c>
      <c r="T1419" s="1" t="s">
        <v>18</v>
      </c>
      <c r="U1419" s="4" t="s">
        <v>627</v>
      </c>
      <c r="V1419" s="4">
        <v>44573</v>
      </c>
      <c r="W1419" s="1" t="s">
        <v>162</v>
      </c>
      <c r="AL1419" s="1" t="s">
        <v>19</v>
      </c>
      <c r="AM1419" s="1"/>
      <c r="AN1419" s="1"/>
      <c r="AO1419" s="1" t="s">
        <v>19</v>
      </c>
      <c r="AP1419" s="41" t="s">
        <v>18</v>
      </c>
      <c r="AQ1419" s="42" t="s">
        <v>226</v>
      </c>
      <c r="AR1419" s="42" t="s">
        <v>226</v>
      </c>
      <c r="AS1419" s="41" t="s">
        <v>66</v>
      </c>
      <c r="AT1419" s="41" t="s">
        <v>66</v>
      </c>
      <c r="AU1419" s="41" t="s">
        <v>66</v>
      </c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0" t="s">
        <v>66</v>
      </c>
      <c r="BM1419" s="1"/>
      <c r="CB1419" s="1" t="s">
        <v>19</v>
      </c>
      <c r="CL1419" s="4">
        <v>44573</v>
      </c>
    </row>
    <row r="1420" spans="1:90" ht="15" x14ac:dyDescent="0.25">
      <c r="A1420" s="27">
        <v>1418</v>
      </c>
      <c r="B1420" s="42" t="s">
        <v>657</v>
      </c>
      <c r="C1420" s="4" t="s">
        <v>285</v>
      </c>
      <c r="D1420" s="42" t="s">
        <v>426</v>
      </c>
      <c r="E1420" s="42"/>
      <c r="F1420" s="42"/>
      <c r="G1420" s="42"/>
      <c r="H1420" s="42"/>
      <c r="I1420" s="42"/>
      <c r="J1420" s="42" t="s">
        <v>19</v>
      </c>
      <c r="K1420" s="42"/>
      <c r="L1420" s="4">
        <v>44624</v>
      </c>
      <c r="M1420" s="4" t="s">
        <v>19</v>
      </c>
      <c r="N1420" s="4"/>
      <c r="O1420" s="4"/>
      <c r="P1420" s="4"/>
      <c r="Q1420" s="4"/>
      <c r="R1420" s="41" t="s">
        <v>19</v>
      </c>
      <c r="T1420" s="1" t="s">
        <v>18</v>
      </c>
      <c r="U1420" s="4" t="s">
        <v>627</v>
      </c>
      <c r="V1420" s="4">
        <v>44624</v>
      </c>
      <c r="W1420" s="1" t="s">
        <v>233</v>
      </c>
      <c r="AL1420" s="1" t="s">
        <v>19</v>
      </c>
      <c r="AM1420" s="1"/>
      <c r="AN1420" s="1"/>
      <c r="AO1420" s="1" t="s">
        <v>19</v>
      </c>
      <c r="AP1420" s="41" t="s">
        <v>18</v>
      </c>
      <c r="AQ1420" s="42" t="s">
        <v>226</v>
      </c>
      <c r="AR1420" s="42" t="s">
        <v>226</v>
      </c>
      <c r="AS1420" s="41" t="s">
        <v>66</v>
      </c>
      <c r="AT1420" s="41" t="s">
        <v>66</v>
      </c>
      <c r="AU1420" s="41" t="s">
        <v>66</v>
      </c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0" t="s">
        <v>66</v>
      </c>
      <c r="BM1420" s="1"/>
      <c r="CB1420" s="1" t="s">
        <v>19</v>
      </c>
      <c r="CL1420" s="4">
        <v>44624</v>
      </c>
    </row>
    <row r="1421" spans="1:90" ht="15" x14ac:dyDescent="0.25">
      <c r="A1421" s="27">
        <v>1419</v>
      </c>
      <c r="B1421" s="42" t="s">
        <v>657</v>
      </c>
      <c r="C1421" s="4" t="s">
        <v>285</v>
      </c>
      <c r="D1421" s="42" t="s">
        <v>426</v>
      </c>
      <c r="E1421" s="42"/>
      <c r="F1421" s="42"/>
      <c r="G1421" s="42"/>
      <c r="H1421" s="42"/>
      <c r="I1421" s="42"/>
      <c r="J1421" s="42" t="s">
        <v>19</v>
      </c>
      <c r="K1421" s="42"/>
      <c r="L1421" s="4">
        <v>44581</v>
      </c>
      <c r="M1421" s="4" t="s">
        <v>19</v>
      </c>
      <c r="N1421" s="4"/>
      <c r="O1421" s="4"/>
      <c r="P1421" s="4"/>
      <c r="Q1421" s="41" t="s">
        <v>19</v>
      </c>
      <c r="R1421" s="4"/>
      <c r="T1421" s="1" t="s">
        <v>197</v>
      </c>
      <c r="U1421" s="4" t="s">
        <v>627</v>
      </c>
      <c r="V1421" s="4">
        <v>44586</v>
      </c>
      <c r="W1421" s="1" t="s">
        <v>628</v>
      </c>
      <c r="AK1421" s="1" t="s">
        <v>19</v>
      </c>
      <c r="AL1421" s="1"/>
      <c r="AM1421" s="1" t="s">
        <v>19</v>
      </c>
      <c r="AN1421" s="1"/>
      <c r="AO1421" s="1"/>
      <c r="AP1421" s="4">
        <v>44581</v>
      </c>
      <c r="AQ1421" s="42" t="s">
        <v>220</v>
      </c>
      <c r="AR1421" s="42" t="s">
        <v>220</v>
      </c>
      <c r="AS1421" s="41" t="s">
        <v>66</v>
      </c>
      <c r="AT1421" s="41" t="s">
        <v>66</v>
      </c>
      <c r="AU1421" s="41" t="s">
        <v>66</v>
      </c>
      <c r="AV1421" s="4"/>
      <c r="AW1421" s="4"/>
      <c r="AX1421" s="4"/>
      <c r="AY1421" s="4"/>
      <c r="AZ1421" s="4"/>
      <c r="BA1421" s="4"/>
      <c r="BB1421" s="4"/>
      <c r="BC1421" s="4"/>
      <c r="BD1421" s="4"/>
      <c r="BE1421" s="4"/>
      <c r="BF1421" s="4"/>
      <c r="BG1421" s="4"/>
      <c r="BH1421" s="4"/>
      <c r="BI1421" s="4"/>
      <c r="BJ1421" s="4"/>
      <c r="BK1421" s="4" t="s">
        <v>66</v>
      </c>
      <c r="BM1421" s="1"/>
      <c r="CB1421" s="1"/>
      <c r="CG1421" s="1" t="s">
        <v>19</v>
      </c>
      <c r="CL1421" s="169">
        <v>44722</v>
      </c>
    </row>
    <row r="1422" spans="1:90" ht="15" x14ac:dyDescent="0.25">
      <c r="A1422" s="27">
        <v>1420</v>
      </c>
      <c r="B1422" s="42" t="s">
        <v>657</v>
      </c>
      <c r="C1422" s="4" t="s">
        <v>285</v>
      </c>
      <c r="D1422" s="42" t="s">
        <v>426</v>
      </c>
      <c r="E1422" s="42"/>
      <c r="F1422" s="42"/>
      <c r="G1422" s="42"/>
      <c r="H1422" s="42"/>
      <c r="I1422" s="42"/>
      <c r="J1422" s="42" t="s">
        <v>19</v>
      </c>
      <c r="K1422" s="42"/>
      <c r="L1422" s="4">
        <v>44614</v>
      </c>
      <c r="M1422" s="4" t="s">
        <v>19</v>
      </c>
      <c r="N1422" s="4"/>
      <c r="O1422" s="4"/>
      <c r="P1422" s="4"/>
      <c r="Q1422" s="4"/>
      <c r="R1422" s="41" t="s">
        <v>19</v>
      </c>
      <c r="T1422" s="1" t="s">
        <v>18</v>
      </c>
      <c r="U1422" s="4" t="s">
        <v>627</v>
      </c>
      <c r="V1422" s="4">
        <v>44620</v>
      </c>
      <c r="W1422" s="1" t="s">
        <v>164</v>
      </c>
      <c r="AK1422" s="1" t="s">
        <v>19</v>
      </c>
      <c r="AL1422" s="1"/>
      <c r="AM1422" s="1" t="s">
        <v>19</v>
      </c>
      <c r="AN1422" s="1"/>
      <c r="AO1422" s="1"/>
      <c r="AP1422" s="4">
        <v>44614</v>
      </c>
      <c r="AQ1422" s="42" t="s">
        <v>220</v>
      </c>
      <c r="AR1422" s="42" t="s">
        <v>220</v>
      </c>
      <c r="AS1422" s="41" t="s">
        <v>66</v>
      </c>
      <c r="AT1422" s="41" t="s">
        <v>66</v>
      </c>
      <c r="AU1422" s="41" t="s">
        <v>66</v>
      </c>
      <c r="AV1422" s="4"/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M1422" s="1"/>
      <c r="CB1422" s="1"/>
      <c r="CG1422" s="1" t="s">
        <v>19</v>
      </c>
      <c r="CL1422" s="4">
        <v>44637</v>
      </c>
    </row>
    <row r="1423" spans="1:90" ht="15" x14ac:dyDescent="0.25">
      <c r="A1423" s="27">
        <v>1421</v>
      </c>
      <c r="B1423" s="42" t="s">
        <v>657</v>
      </c>
      <c r="C1423" s="4" t="s">
        <v>285</v>
      </c>
      <c r="D1423" s="42" t="s">
        <v>426</v>
      </c>
      <c r="E1423" s="42"/>
      <c r="F1423" s="42"/>
      <c r="G1423" s="42"/>
      <c r="H1423" s="42"/>
      <c r="I1423" s="42"/>
      <c r="J1423" s="42" t="s">
        <v>19</v>
      </c>
      <c r="K1423" s="42"/>
      <c r="L1423" s="4">
        <v>43909</v>
      </c>
      <c r="M1423" s="4" t="s">
        <v>19</v>
      </c>
      <c r="N1423" s="4"/>
      <c r="O1423" s="4"/>
      <c r="P1423" s="4"/>
      <c r="Q1423" s="4"/>
      <c r="R1423" s="41" t="s">
        <v>19</v>
      </c>
      <c r="T1423" s="1" t="s">
        <v>18</v>
      </c>
      <c r="U1423" s="4" t="s">
        <v>627</v>
      </c>
      <c r="V1423" s="4">
        <v>43909</v>
      </c>
      <c r="W1423" s="1" t="s">
        <v>164</v>
      </c>
      <c r="AD1423" s="1" t="s">
        <v>19</v>
      </c>
      <c r="AE1423" s="1" t="s">
        <v>19</v>
      </c>
      <c r="AL1423" s="1"/>
      <c r="AM1423" s="1"/>
      <c r="AN1423" s="1"/>
      <c r="AO1423" s="1" t="s">
        <v>19</v>
      </c>
      <c r="AP1423" s="4">
        <v>43909</v>
      </c>
      <c r="AQ1423" s="42" t="s">
        <v>255</v>
      </c>
      <c r="AR1423" s="42" t="s">
        <v>256</v>
      </c>
      <c r="AS1423" s="41" t="s">
        <v>66</v>
      </c>
      <c r="AT1423" s="4" t="s">
        <v>65</v>
      </c>
      <c r="AU1423" s="4" t="s">
        <v>66</v>
      </c>
      <c r="AV1423" s="4"/>
      <c r="AW1423" s="4"/>
      <c r="AX1423" s="4"/>
      <c r="AY1423" s="4"/>
      <c r="AZ1423" s="4"/>
      <c r="BA1423" s="4"/>
      <c r="BB1423" s="4"/>
      <c r="BC1423" s="4"/>
      <c r="BD1423" s="4"/>
      <c r="BE1423" s="4"/>
      <c r="BF1423" s="4"/>
      <c r="BG1423" s="4"/>
      <c r="BH1423" s="4"/>
      <c r="BI1423" s="4"/>
      <c r="BJ1423" s="4"/>
      <c r="BK1423" s="4" t="s">
        <v>65</v>
      </c>
      <c r="BL1423" s="168" t="s">
        <v>215</v>
      </c>
      <c r="BM1423" s="79" t="s">
        <v>19</v>
      </c>
      <c r="CA1423" s="1" t="s">
        <v>66</v>
      </c>
      <c r="CB1423" s="1"/>
      <c r="CC1423" s="1" t="s">
        <v>19</v>
      </c>
      <c r="CL1423" s="4">
        <v>44727</v>
      </c>
    </row>
    <row r="1424" spans="1:90" ht="19.5" customHeight="1" x14ac:dyDescent="0.25">
      <c r="A1424" s="27">
        <v>1422</v>
      </c>
      <c r="B1424" s="3" t="s">
        <v>660</v>
      </c>
      <c r="C1424" s="1" t="s">
        <v>154</v>
      </c>
      <c r="D1424" s="3" t="s">
        <v>673</v>
      </c>
      <c r="J1424" s="1" t="s">
        <v>19</v>
      </c>
      <c r="L1424" s="4">
        <v>43770</v>
      </c>
      <c r="M1424" s="1" t="s">
        <v>19</v>
      </c>
      <c r="O1424" s="1" t="s">
        <v>19</v>
      </c>
      <c r="P1424" s="1" t="s">
        <v>19</v>
      </c>
      <c r="T1424" s="1" t="s">
        <v>327</v>
      </c>
      <c r="U1424" s="1" t="s">
        <v>65</v>
      </c>
      <c r="V1424" s="4">
        <v>43775</v>
      </c>
      <c r="W1424" s="1" t="s">
        <v>674</v>
      </c>
      <c r="AK1424" s="1">
        <v>1</v>
      </c>
      <c r="AM1424" s="3" t="s">
        <v>19</v>
      </c>
      <c r="AP1424" s="4">
        <v>43770</v>
      </c>
      <c r="AQ1424" s="3" t="s">
        <v>18</v>
      </c>
      <c r="AR1424" s="3" t="s">
        <v>18</v>
      </c>
      <c r="AS1424" s="3" t="s">
        <v>66</v>
      </c>
      <c r="AT1424" s="3" t="s">
        <v>66</v>
      </c>
      <c r="AU1424" s="3" t="s">
        <v>66</v>
      </c>
      <c r="BK1424" s="3" t="s">
        <v>66</v>
      </c>
      <c r="BL1424" s="2">
        <v>0</v>
      </c>
      <c r="CI1424" s="1" t="s">
        <v>676</v>
      </c>
      <c r="CL1424" s="4">
        <v>44564</v>
      </c>
    </row>
    <row r="1425" spans="1:90" ht="19.5" customHeight="1" x14ac:dyDescent="0.25">
      <c r="A1425" s="27">
        <v>1423</v>
      </c>
      <c r="B1425" s="3" t="s">
        <v>660</v>
      </c>
      <c r="C1425" s="1" t="s">
        <v>154</v>
      </c>
      <c r="D1425" s="3" t="s">
        <v>673</v>
      </c>
      <c r="J1425" s="1" t="s">
        <v>19</v>
      </c>
      <c r="L1425" s="4">
        <v>44449</v>
      </c>
      <c r="M1425" s="1" t="s">
        <v>19</v>
      </c>
      <c r="Q1425" s="1" t="s">
        <v>19</v>
      </c>
      <c r="T1425" s="1" t="s">
        <v>95</v>
      </c>
      <c r="U1425" s="1" t="s">
        <v>65</v>
      </c>
      <c r="V1425" s="4">
        <v>44454</v>
      </c>
      <c r="W1425" s="1" t="s">
        <v>677</v>
      </c>
      <c r="AK1425" s="1">
        <v>1</v>
      </c>
      <c r="AM1425" s="3" t="s">
        <v>19</v>
      </c>
      <c r="AP1425" s="4">
        <v>44449</v>
      </c>
      <c r="AQ1425" s="3" t="s">
        <v>18</v>
      </c>
      <c r="AR1425" s="3" t="s">
        <v>18</v>
      </c>
      <c r="AS1425" s="3" t="s">
        <v>66</v>
      </c>
      <c r="AT1425" s="3" t="s">
        <v>66</v>
      </c>
      <c r="AU1425" s="3" t="s">
        <v>66</v>
      </c>
      <c r="BK1425" s="3" t="s">
        <v>66</v>
      </c>
      <c r="BL1425" s="2">
        <v>15000</v>
      </c>
      <c r="CG1425" s="1" t="s">
        <v>678</v>
      </c>
      <c r="CL1425" s="4">
        <v>44565</v>
      </c>
    </row>
    <row r="1426" spans="1:90" ht="19.5" customHeight="1" x14ac:dyDescent="0.25">
      <c r="A1426" s="27">
        <v>1424</v>
      </c>
      <c r="B1426" s="3" t="s">
        <v>660</v>
      </c>
      <c r="C1426" s="1" t="s">
        <v>154</v>
      </c>
      <c r="D1426" s="3" t="s">
        <v>673</v>
      </c>
      <c r="J1426" s="1" t="s">
        <v>19</v>
      </c>
      <c r="L1426" s="4">
        <v>43715</v>
      </c>
      <c r="M1426" s="1" t="s">
        <v>19</v>
      </c>
      <c r="Q1426" s="1" t="s">
        <v>19</v>
      </c>
      <c r="T1426" s="1" t="s">
        <v>95</v>
      </c>
      <c r="U1426" s="1" t="s">
        <v>65</v>
      </c>
      <c r="V1426" s="4">
        <v>43719</v>
      </c>
      <c r="W1426" s="1" t="s">
        <v>88</v>
      </c>
      <c r="AK1426" s="1">
        <v>1</v>
      </c>
      <c r="AM1426" s="3" t="s">
        <v>19</v>
      </c>
      <c r="AP1426" s="4">
        <v>43715</v>
      </c>
      <c r="AQ1426" s="3" t="s">
        <v>18</v>
      </c>
      <c r="AR1426" s="3" t="s">
        <v>18</v>
      </c>
      <c r="AS1426" s="3" t="s">
        <v>66</v>
      </c>
      <c r="AT1426" s="3" t="s">
        <v>66</v>
      </c>
      <c r="AU1426" s="3" t="s">
        <v>66</v>
      </c>
      <c r="BK1426" s="3" t="s">
        <v>66</v>
      </c>
      <c r="BL1426" s="2" t="s">
        <v>679</v>
      </c>
      <c r="BQ1426" s="1" t="s">
        <v>19</v>
      </c>
      <c r="BR1426" s="1" t="s">
        <v>19</v>
      </c>
      <c r="CA1426" s="1" t="s">
        <v>66</v>
      </c>
      <c r="CF1426" s="1" t="s">
        <v>680</v>
      </c>
      <c r="CG1426" s="1" t="s">
        <v>680</v>
      </c>
      <c r="CH1426" s="1" t="s">
        <v>680</v>
      </c>
      <c r="CI1426" s="1" t="s">
        <v>680</v>
      </c>
      <c r="CL1426" s="4">
        <v>44565</v>
      </c>
    </row>
    <row r="1427" spans="1:90" ht="19.5" customHeight="1" x14ac:dyDescent="0.25">
      <c r="A1427" s="27">
        <v>1425</v>
      </c>
      <c r="B1427" s="3" t="s">
        <v>660</v>
      </c>
      <c r="C1427" s="1" t="s">
        <v>154</v>
      </c>
      <c r="D1427" s="3" t="s">
        <v>673</v>
      </c>
      <c r="J1427" s="1" t="s">
        <v>19</v>
      </c>
      <c r="L1427" s="4">
        <v>44095</v>
      </c>
      <c r="M1427" s="1" t="s">
        <v>19</v>
      </c>
      <c r="R1427" s="1" t="s">
        <v>19</v>
      </c>
      <c r="T1427" s="1" t="s">
        <v>18</v>
      </c>
      <c r="U1427" s="1" t="s">
        <v>65</v>
      </c>
      <c r="V1427" s="4">
        <v>44095</v>
      </c>
      <c r="W1427" s="1" t="s">
        <v>84</v>
      </c>
      <c r="AO1427" s="3" t="s">
        <v>95</v>
      </c>
      <c r="AP1427" s="4">
        <v>44216</v>
      </c>
      <c r="AQ1427" s="3" t="s">
        <v>18</v>
      </c>
      <c r="AR1427" s="3" t="s">
        <v>18</v>
      </c>
      <c r="AS1427" s="3" t="s">
        <v>66</v>
      </c>
      <c r="AT1427" s="3" t="s">
        <v>66</v>
      </c>
      <c r="AU1427" s="3" t="s">
        <v>65</v>
      </c>
      <c r="AW1427" s="3">
        <v>1</v>
      </c>
      <c r="BB1427" s="3">
        <v>1</v>
      </c>
      <c r="BK1427" s="3" t="s">
        <v>65</v>
      </c>
      <c r="CC1427" s="1" t="s">
        <v>681</v>
      </c>
      <c r="CL1427" s="4">
        <v>44566</v>
      </c>
    </row>
    <row r="1428" spans="1:90" ht="19.5" customHeight="1" x14ac:dyDescent="0.25">
      <c r="A1428" s="27">
        <v>1426</v>
      </c>
      <c r="B1428" s="3" t="s">
        <v>660</v>
      </c>
      <c r="C1428" s="1" t="s">
        <v>154</v>
      </c>
      <c r="D1428" s="3" t="s">
        <v>673</v>
      </c>
      <c r="J1428" s="1" t="s">
        <v>19</v>
      </c>
      <c r="L1428" s="4">
        <v>44359</v>
      </c>
      <c r="M1428" s="1" t="s">
        <v>19</v>
      </c>
      <c r="O1428" s="1" t="s">
        <v>19</v>
      </c>
      <c r="T1428" s="1" t="s">
        <v>222</v>
      </c>
      <c r="U1428" s="1" t="s">
        <v>65</v>
      </c>
      <c r="V1428" s="4">
        <v>44359</v>
      </c>
      <c r="W1428" s="1" t="s">
        <v>682</v>
      </c>
      <c r="AK1428" s="1">
        <v>1</v>
      </c>
      <c r="AM1428" s="3" t="s">
        <v>19</v>
      </c>
      <c r="AP1428" s="4">
        <v>44359</v>
      </c>
      <c r="AQ1428" s="3" t="s">
        <v>18</v>
      </c>
      <c r="AR1428" s="3" t="s">
        <v>18</v>
      </c>
      <c r="AS1428" s="3" t="s">
        <v>66</v>
      </c>
      <c r="AT1428" s="3" t="s">
        <v>66</v>
      </c>
      <c r="AU1428" s="3" t="s">
        <v>65</v>
      </c>
      <c r="AW1428" s="3">
        <v>1</v>
      </c>
      <c r="BE1428" s="3">
        <v>1</v>
      </c>
      <c r="BI1428" s="3">
        <v>1</v>
      </c>
      <c r="BK1428" s="3" t="s">
        <v>66</v>
      </c>
      <c r="CL1428" s="4">
        <v>44566</v>
      </c>
    </row>
    <row r="1429" spans="1:90" ht="19.5" customHeight="1" x14ac:dyDescent="0.25">
      <c r="A1429" s="27">
        <v>1427</v>
      </c>
      <c r="B1429" s="3" t="s">
        <v>660</v>
      </c>
      <c r="C1429" s="1" t="s">
        <v>154</v>
      </c>
      <c r="D1429" s="3" t="s">
        <v>673</v>
      </c>
      <c r="J1429" s="1" t="s">
        <v>19</v>
      </c>
      <c r="L1429" s="4">
        <v>44375</v>
      </c>
      <c r="M1429" s="1" t="s">
        <v>19</v>
      </c>
      <c r="O1429" s="1" t="s">
        <v>19</v>
      </c>
      <c r="T1429" s="1" t="s">
        <v>222</v>
      </c>
      <c r="U1429" s="1" t="s">
        <v>65</v>
      </c>
      <c r="V1429" s="4">
        <v>44375</v>
      </c>
      <c r="W1429" s="1" t="s">
        <v>683</v>
      </c>
      <c r="AO1429" s="3" t="s">
        <v>95</v>
      </c>
      <c r="AP1429" s="4">
        <v>44375</v>
      </c>
      <c r="AQ1429" s="3" t="s">
        <v>18</v>
      </c>
      <c r="AR1429" s="3" t="s">
        <v>18</v>
      </c>
      <c r="AS1429" s="3" t="s">
        <v>66</v>
      </c>
      <c r="AT1429" s="3" t="s">
        <v>66</v>
      </c>
      <c r="AU1429" s="3" t="s">
        <v>65</v>
      </c>
      <c r="AV1429" s="3">
        <v>1</v>
      </c>
      <c r="BI1429" s="3">
        <v>1</v>
      </c>
      <c r="BK1429" s="3" t="s">
        <v>65</v>
      </c>
      <c r="CC1429" s="1" t="s">
        <v>681</v>
      </c>
      <c r="CL1429" s="4">
        <v>44566</v>
      </c>
    </row>
    <row r="1430" spans="1:90" ht="19.5" customHeight="1" x14ac:dyDescent="0.25">
      <c r="A1430" s="27">
        <v>1428</v>
      </c>
      <c r="B1430" s="3" t="s">
        <v>660</v>
      </c>
      <c r="C1430" s="1" t="s">
        <v>154</v>
      </c>
      <c r="D1430" s="3" t="s">
        <v>673</v>
      </c>
      <c r="J1430" s="1" t="s">
        <v>19</v>
      </c>
      <c r="L1430" s="4">
        <v>44149</v>
      </c>
      <c r="M1430" s="1" t="s">
        <v>19</v>
      </c>
      <c r="Q1430" s="1" t="s">
        <v>19</v>
      </c>
      <c r="T1430" s="1" t="s">
        <v>95</v>
      </c>
      <c r="U1430" s="1" t="s">
        <v>65</v>
      </c>
      <c r="V1430" s="4">
        <v>44154</v>
      </c>
      <c r="W1430" s="1" t="s">
        <v>91</v>
      </c>
      <c r="AK1430" s="1">
        <v>1</v>
      </c>
      <c r="AM1430" s="3" t="s">
        <v>19</v>
      </c>
      <c r="AP1430" s="4" t="s">
        <v>684</v>
      </c>
      <c r="AQ1430" s="3" t="s">
        <v>18</v>
      </c>
      <c r="AR1430" s="3" t="s">
        <v>18</v>
      </c>
      <c r="AS1430" s="3" t="s">
        <v>66</v>
      </c>
      <c r="AT1430" s="3" t="s">
        <v>66</v>
      </c>
      <c r="AU1430" s="3" t="s">
        <v>66</v>
      </c>
      <c r="BK1430" s="3" t="s">
        <v>66</v>
      </c>
      <c r="BL1430" s="2">
        <v>41312</v>
      </c>
      <c r="CH1430" s="1" t="s">
        <v>680</v>
      </c>
      <c r="CL1430" s="4">
        <v>44567</v>
      </c>
    </row>
    <row r="1431" spans="1:90" ht="19.5" customHeight="1" x14ac:dyDescent="0.25">
      <c r="A1431" s="27">
        <v>1429</v>
      </c>
      <c r="B1431" s="3" t="s">
        <v>660</v>
      </c>
      <c r="C1431" s="1" t="s">
        <v>154</v>
      </c>
      <c r="D1431" s="3" t="s">
        <v>673</v>
      </c>
      <c r="J1431" s="1" t="s">
        <v>19</v>
      </c>
      <c r="L1431" s="4">
        <v>44273</v>
      </c>
      <c r="M1431" s="1" t="s">
        <v>19</v>
      </c>
      <c r="O1431" s="1" t="s">
        <v>19</v>
      </c>
      <c r="T1431" s="1" t="s">
        <v>685</v>
      </c>
      <c r="U1431" s="1" t="s">
        <v>65</v>
      </c>
      <c r="V1431" s="4">
        <v>44273</v>
      </c>
      <c r="W1431" s="1" t="s">
        <v>84</v>
      </c>
      <c r="AE1431" s="1">
        <v>1</v>
      </c>
      <c r="AO1431" s="3" t="s">
        <v>95</v>
      </c>
      <c r="AP1431" s="4">
        <v>44273</v>
      </c>
      <c r="AQ1431" s="3" t="s">
        <v>18</v>
      </c>
      <c r="AR1431" s="3" t="s">
        <v>18</v>
      </c>
      <c r="AS1431" s="3" t="s">
        <v>66</v>
      </c>
      <c r="AU1431" s="3" t="s">
        <v>65</v>
      </c>
      <c r="BI1431" s="3">
        <v>1</v>
      </c>
      <c r="BK1431" s="3" t="s">
        <v>65</v>
      </c>
      <c r="CC1431" s="1" t="s">
        <v>681</v>
      </c>
      <c r="CL1431" s="4">
        <v>44568</v>
      </c>
    </row>
    <row r="1432" spans="1:90" ht="19.5" customHeight="1" x14ac:dyDescent="0.25">
      <c r="A1432" s="27">
        <v>1430</v>
      </c>
      <c r="B1432" s="3" t="s">
        <v>660</v>
      </c>
      <c r="C1432" s="1" t="s">
        <v>154</v>
      </c>
      <c r="D1432" s="3" t="s">
        <v>673</v>
      </c>
      <c r="J1432" s="1" t="s">
        <v>19</v>
      </c>
      <c r="L1432" s="4">
        <v>44316</v>
      </c>
      <c r="M1432" s="1" t="s">
        <v>19</v>
      </c>
      <c r="R1432" s="1" t="s">
        <v>19</v>
      </c>
      <c r="T1432" s="1" t="s">
        <v>18</v>
      </c>
      <c r="U1432" s="1" t="s">
        <v>65</v>
      </c>
      <c r="V1432" s="4">
        <v>44316</v>
      </c>
      <c r="W1432" s="1" t="s">
        <v>84</v>
      </c>
      <c r="AO1432" s="3" t="s">
        <v>95</v>
      </c>
      <c r="AP1432" s="4">
        <v>44316</v>
      </c>
      <c r="AQ1432" s="3" t="s">
        <v>18</v>
      </c>
      <c r="AR1432" s="3" t="s">
        <v>18</v>
      </c>
      <c r="AS1432" s="3" t="s">
        <v>66</v>
      </c>
      <c r="AU1432" s="3" t="s">
        <v>65</v>
      </c>
      <c r="BB1432" s="3">
        <v>1</v>
      </c>
      <c r="BI1432" s="3">
        <v>1</v>
      </c>
      <c r="BK1432" s="3" t="s">
        <v>65</v>
      </c>
      <c r="CC1432" s="1" t="s">
        <v>681</v>
      </c>
      <c r="CL1432" s="4">
        <v>44568</v>
      </c>
    </row>
    <row r="1433" spans="1:90" ht="19.5" customHeight="1" x14ac:dyDescent="0.25">
      <c r="A1433" s="27">
        <v>1431</v>
      </c>
      <c r="B1433" s="3" t="s">
        <v>660</v>
      </c>
      <c r="C1433" s="1" t="s">
        <v>154</v>
      </c>
      <c r="D1433" s="3" t="s">
        <v>673</v>
      </c>
      <c r="J1433" s="1" t="s">
        <v>19</v>
      </c>
      <c r="L1433" s="4">
        <v>44358</v>
      </c>
      <c r="M1433" s="1" t="s">
        <v>19</v>
      </c>
      <c r="R1433" s="1" t="s">
        <v>19</v>
      </c>
      <c r="T1433" s="1" t="s">
        <v>18</v>
      </c>
      <c r="U1433" s="1" t="s">
        <v>65</v>
      </c>
      <c r="V1433" s="4">
        <v>44358</v>
      </c>
      <c r="W1433" s="1" t="s">
        <v>84</v>
      </c>
      <c r="AO1433" s="3" t="s">
        <v>95</v>
      </c>
      <c r="AP1433" s="4">
        <v>44378</v>
      </c>
      <c r="AQ1433" s="3" t="s">
        <v>18</v>
      </c>
      <c r="AR1433" s="3" t="s">
        <v>18</v>
      </c>
      <c r="AS1433" s="3" t="s">
        <v>66</v>
      </c>
      <c r="AU1433" s="3" t="s">
        <v>65</v>
      </c>
      <c r="BB1433" s="3">
        <v>1</v>
      </c>
      <c r="BI1433" s="3">
        <v>1</v>
      </c>
      <c r="BK1433" s="3" t="s">
        <v>65</v>
      </c>
      <c r="CC1433" s="1" t="s">
        <v>681</v>
      </c>
      <c r="CL1433" s="4">
        <v>44568</v>
      </c>
    </row>
    <row r="1434" spans="1:90" ht="19.5" customHeight="1" x14ac:dyDescent="0.25">
      <c r="A1434" s="27">
        <v>1432</v>
      </c>
      <c r="B1434" s="3" t="s">
        <v>660</v>
      </c>
      <c r="C1434" s="1" t="s">
        <v>160</v>
      </c>
      <c r="D1434" s="3" t="s">
        <v>673</v>
      </c>
      <c r="J1434" s="1" t="s">
        <v>19</v>
      </c>
      <c r="L1434" s="4">
        <v>44363</v>
      </c>
      <c r="M1434" s="1" t="s">
        <v>19</v>
      </c>
      <c r="R1434" s="1" t="s">
        <v>19</v>
      </c>
      <c r="T1434" s="1" t="s">
        <v>18</v>
      </c>
      <c r="U1434" s="1" t="s">
        <v>65</v>
      </c>
      <c r="V1434" s="4">
        <v>44363</v>
      </c>
      <c r="W1434" s="1" t="s">
        <v>84</v>
      </c>
      <c r="AO1434" s="3" t="s">
        <v>95</v>
      </c>
      <c r="AP1434" s="4">
        <v>44363</v>
      </c>
      <c r="AQ1434" s="3" t="s">
        <v>18</v>
      </c>
      <c r="AR1434" s="3" t="s">
        <v>18</v>
      </c>
      <c r="AS1434" s="3" t="s">
        <v>66</v>
      </c>
      <c r="AT1434" s="3" t="s">
        <v>66</v>
      </c>
      <c r="AU1434" s="3" t="s">
        <v>65</v>
      </c>
      <c r="BI1434" s="3">
        <v>1</v>
      </c>
      <c r="BK1434" s="3" t="s">
        <v>65</v>
      </c>
      <c r="CC1434" s="1" t="s">
        <v>681</v>
      </c>
      <c r="CL1434" s="4">
        <v>44568</v>
      </c>
    </row>
    <row r="1435" spans="1:90" ht="19.5" customHeight="1" x14ac:dyDescent="0.25">
      <c r="A1435" s="27">
        <v>1433</v>
      </c>
      <c r="B1435" s="3" t="s">
        <v>660</v>
      </c>
      <c r="C1435" s="1" t="s">
        <v>154</v>
      </c>
      <c r="D1435" s="3" t="s">
        <v>673</v>
      </c>
      <c r="J1435" s="1" t="s">
        <v>19</v>
      </c>
      <c r="L1435" s="4">
        <v>44371</v>
      </c>
      <c r="M1435" s="1" t="s">
        <v>19</v>
      </c>
      <c r="R1435" s="1" t="s">
        <v>19</v>
      </c>
      <c r="T1435" s="1" t="s">
        <v>18</v>
      </c>
      <c r="U1435" s="1" t="s">
        <v>65</v>
      </c>
      <c r="V1435" s="4">
        <v>44371</v>
      </c>
      <c r="W1435" s="1" t="s">
        <v>84</v>
      </c>
      <c r="AO1435" s="3" t="s">
        <v>95</v>
      </c>
      <c r="AP1435" s="4">
        <v>44371</v>
      </c>
      <c r="AQ1435" s="3" t="s">
        <v>18</v>
      </c>
      <c r="AR1435" s="3" t="s">
        <v>18</v>
      </c>
      <c r="AS1435" s="3" t="s">
        <v>66</v>
      </c>
      <c r="AT1435" s="3" t="s">
        <v>66</v>
      </c>
      <c r="BB1435" s="3">
        <v>1</v>
      </c>
      <c r="BI1435" s="3">
        <v>1</v>
      </c>
      <c r="BK1435" s="3" t="s">
        <v>65</v>
      </c>
      <c r="CC1435" s="1" t="s">
        <v>681</v>
      </c>
      <c r="CL1435" s="4">
        <v>44568</v>
      </c>
    </row>
    <row r="1436" spans="1:90" ht="19.5" customHeight="1" x14ac:dyDescent="0.25">
      <c r="A1436" s="27">
        <v>1434</v>
      </c>
      <c r="B1436" s="3" t="s">
        <v>660</v>
      </c>
      <c r="C1436" s="1" t="s">
        <v>154</v>
      </c>
      <c r="D1436" s="3" t="s">
        <v>673</v>
      </c>
      <c r="J1436" s="1" t="s">
        <v>19</v>
      </c>
      <c r="L1436" s="4">
        <v>44238</v>
      </c>
      <c r="M1436" s="1" t="s">
        <v>19</v>
      </c>
      <c r="R1436" s="1" t="s">
        <v>19</v>
      </c>
      <c r="T1436" s="1" t="s">
        <v>18</v>
      </c>
      <c r="U1436" s="1" t="s">
        <v>65</v>
      </c>
      <c r="V1436" s="4">
        <v>44238</v>
      </c>
      <c r="W1436" s="1" t="s">
        <v>84</v>
      </c>
      <c r="AD1436" s="1">
        <v>1</v>
      </c>
      <c r="AE1436" s="1">
        <v>1</v>
      </c>
      <c r="AO1436" s="3" t="s">
        <v>95</v>
      </c>
      <c r="AP1436" s="4">
        <v>44238</v>
      </c>
      <c r="AQ1436" s="3" t="s">
        <v>18</v>
      </c>
      <c r="AR1436" s="3" t="s">
        <v>18</v>
      </c>
      <c r="AS1436" s="3" t="s">
        <v>66</v>
      </c>
      <c r="AT1436" s="3" t="s">
        <v>66</v>
      </c>
      <c r="AX1436" s="3">
        <v>1</v>
      </c>
      <c r="BB1436" s="3">
        <v>1</v>
      </c>
      <c r="BI1436" s="3">
        <v>1</v>
      </c>
      <c r="BK1436" s="3" t="s">
        <v>65</v>
      </c>
      <c r="CC1436" s="1" t="s">
        <v>681</v>
      </c>
      <c r="CL1436" s="4">
        <v>44571</v>
      </c>
    </row>
    <row r="1437" spans="1:90" ht="19.5" customHeight="1" x14ac:dyDescent="0.25">
      <c r="A1437" s="27">
        <v>1435</v>
      </c>
      <c r="B1437" s="3" t="s">
        <v>660</v>
      </c>
      <c r="C1437" s="1" t="s">
        <v>154</v>
      </c>
      <c r="D1437" s="3" t="s">
        <v>673</v>
      </c>
      <c r="J1437" s="1" t="s">
        <v>19</v>
      </c>
      <c r="L1437" s="4">
        <v>44526</v>
      </c>
      <c r="M1437" s="1" t="s">
        <v>19</v>
      </c>
      <c r="R1437" s="1" t="s">
        <v>19</v>
      </c>
      <c r="T1437" s="1" t="s">
        <v>95</v>
      </c>
      <c r="U1437" s="1" t="s">
        <v>65</v>
      </c>
      <c r="V1437" s="4">
        <v>44526</v>
      </c>
      <c r="W1437" s="1" t="s">
        <v>69</v>
      </c>
      <c r="AO1437" s="3" t="s">
        <v>95</v>
      </c>
      <c r="AP1437" s="4">
        <v>44526</v>
      </c>
      <c r="AQ1437" s="3" t="s">
        <v>18</v>
      </c>
      <c r="AR1437" s="3" t="s">
        <v>18</v>
      </c>
      <c r="AS1437" s="3" t="s">
        <v>66</v>
      </c>
      <c r="AT1437" s="3" t="s">
        <v>66</v>
      </c>
      <c r="BK1437" s="3" t="s">
        <v>66</v>
      </c>
      <c r="CB1437" s="4" t="s">
        <v>686</v>
      </c>
      <c r="CL1437" s="4">
        <v>44571</v>
      </c>
    </row>
    <row r="1438" spans="1:90" ht="19.5" customHeight="1" x14ac:dyDescent="0.25">
      <c r="A1438" s="27">
        <v>1436</v>
      </c>
      <c r="B1438" s="3" t="s">
        <v>660</v>
      </c>
      <c r="C1438" s="1" t="s">
        <v>154</v>
      </c>
      <c r="D1438" s="3" t="s">
        <v>673</v>
      </c>
      <c r="J1438" s="1" t="s">
        <v>19</v>
      </c>
      <c r="L1438" s="4">
        <v>44571</v>
      </c>
      <c r="M1438" s="1" t="s">
        <v>19</v>
      </c>
      <c r="R1438" s="1" t="s">
        <v>19</v>
      </c>
      <c r="T1438" s="1" t="s">
        <v>95</v>
      </c>
      <c r="U1438" s="1" t="s">
        <v>65</v>
      </c>
      <c r="V1438" s="4" t="s">
        <v>95</v>
      </c>
      <c r="W1438" s="1" t="s">
        <v>69</v>
      </c>
      <c r="AO1438" s="3" t="s">
        <v>95</v>
      </c>
      <c r="AP1438" s="4" t="s">
        <v>95</v>
      </c>
      <c r="AQ1438" s="3" t="s">
        <v>18</v>
      </c>
      <c r="AR1438" s="3" t="s">
        <v>18</v>
      </c>
      <c r="AS1438" s="3" t="s">
        <v>66</v>
      </c>
      <c r="AT1438" s="3" t="s">
        <v>66</v>
      </c>
      <c r="BK1438" s="3" t="s">
        <v>66</v>
      </c>
      <c r="CE1438" s="1" t="s">
        <v>687</v>
      </c>
      <c r="CL1438" s="4">
        <v>44571</v>
      </c>
    </row>
    <row r="1439" spans="1:90" ht="19.5" customHeight="1" x14ac:dyDescent="0.25">
      <c r="A1439" s="27">
        <v>1437</v>
      </c>
      <c r="B1439" s="3" t="s">
        <v>660</v>
      </c>
      <c r="C1439" s="1" t="s">
        <v>154</v>
      </c>
      <c r="D1439" s="3" t="s">
        <v>673</v>
      </c>
      <c r="J1439" s="1" t="s">
        <v>19</v>
      </c>
      <c r="L1439" s="4">
        <v>44463</v>
      </c>
      <c r="M1439" s="1" t="s">
        <v>19</v>
      </c>
      <c r="Q1439" s="1" t="s">
        <v>19</v>
      </c>
      <c r="T1439" s="1" t="s">
        <v>95</v>
      </c>
      <c r="U1439" s="1" t="s">
        <v>65</v>
      </c>
      <c r="V1439" s="4">
        <v>44468</v>
      </c>
      <c r="W1439" s="1" t="s">
        <v>677</v>
      </c>
      <c r="AC1439" s="1">
        <v>1</v>
      </c>
      <c r="AO1439" s="3" t="s">
        <v>95</v>
      </c>
      <c r="AP1439" s="4">
        <v>44463</v>
      </c>
      <c r="AQ1439" s="3" t="s">
        <v>18</v>
      </c>
      <c r="AR1439" s="3" t="s">
        <v>18</v>
      </c>
      <c r="AS1439" s="3" t="s">
        <v>66</v>
      </c>
      <c r="AT1439" s="3" t="s">
        <v>66</v>
      </c>
      <c r="BK1439" s="3" t="s">
        <v>66</v>
      </c>
      <c r="BL1439" s="2">
        <v>40000</v>
      </c>
      <c r="CG1439" s="1" t="s">
        <v>678</v>
      </c>
      <c r="CL1439" s="4">
        <v>44571</v>
      </c>
    </row>
    <row r="1440" spans="1:90" ht="19.5" customHeight="1" x14ac:dyDescent="0.25">
      <c r="A1440" s="27">
        <v>1438</v>
      </c>
      <c r="B1440" s="3" t="s">
        <v>660</v>
      </c>
      <c r="C1440" s="1" t="s">
        <v>154</v>
      </c>
      <c r="D1440" s="3" t="s">
        <v>673</v>
      </c>
      <c r="J1440" s="1" t="s">
        <v>19</v>
      </c>
      <c r="L1440" s="4">
        <v>44351</v>
      </c>
      <c r="M1440" s="1" t="s">
        <v>19</v>
      </c>
      <c r="R1440" s="1" t="s">
        <v>19</v>
      </c>
      <c r="T1440" s="1" t="s">
        <v>18</v>
      </c>
      <c r="U1440" s="1" t="s">
        <v>65</v>
      </c>
      <c r="V1440" s="4">
        <v>44351</v>
      </c>
      <c r="W1440" s="1" t="s">
        <v>84</v>
      </c>
      <c r="AO1440" s="3" t="s">
        <v>95</v>
      </c>
      <c r="AP1440" s="4">
        <v>44421</v>
      </c>
      <c r="AQ1440" s="3" t="s">
        <v>18</v>
      </c>
      <c r="AR1440" s="3" t="s">
        <v>18</v>
      </c>
      <c r="AS1440" s="3" t="s">
        <v>66</v>
      </c>
      <c r="AT1440" s="3" t="s">
        <v>66</v>
      </c>
      <c r="BB1440" s="3">
        <v>1</v>
      </c>
      <c r="BK1440" s="3" t="s">
        <v>65</v>
      </c>
      <c r="CC1440" s="1" t="s">
        <v>681</v>
      </c>
      <c r="CL1440" s="4">
        <v>44571</v>
      </c>
    </row>
    <row r="1441" spans="1:90" ht="19.5" customHeight="1" x14ac:dyDescent="0.25">
      <c r="A1441" s="27">
        <v>1439</v>
      </c>
      <c r="B1441" s="3" t="s">
        <v>660</v>
      </c>
      <c r="C1441" s="1" t="s">
        <v>154</v>
      </c>
      <c r="D1441" s="3" t="s">
        <v>673</v>
      </c>
      <c r="J1441" s="1" t="s">
        <v>19</v>
      </c>
      <c r="L1441" s="4">
        <v>44363</v>
      </c>
      <c r="M1441" s="1" t="s">
        <v>19</v>
      </c>
      <c r="R1441" s="1" t="s">
        <v>19</v>
      </c>
      <c r="T1441" s="1" t="s">
        <v>18</v>
      </c>
      <c r="U1441" s="1" t="s">
        <v>65</v>
      </c>
      <c r="V1441" s="4">
        <v>44363</v>
      </c>
      <c r="W1441" s="1" t="s">
        <v>84</v>
      </c>
      <c r="AO1441" s="3" t="s">
        <v>95</v>
      </c>
      <c r="AP1441" s="4">
        <v>44363</v>
      </c>
      <c r="AQ1441" s="3" t="s">
        <v>18</v>
      </c>
      <c r="AR1441" s="3" t="s">
        <v>18</v>
      </c>
      <c r="AS1441" s="3" t="s">
        <v>66</v>
      </c>
      <c r="AT1441" s="3" t="s">
        <v>66</v>
      </c>
      <c r="AV1441" s="3">
        <v>1</v>
      </c>
      <c r="BB1441" s="3">
        <v>1</v>
      </c>
      <c r="BI1441" s="3">
        <v>1</v>
      </c>
      <c r="BK1441" s="3" t="s">
        <v>65</v>
      </c>
      <c r="CC1441" s="1" t="s">
        <v>681</v>
      </c>
      <c r="CL1441" s="4">
        <v>44572</v>
      </c>
    </row>
    <row r="1442" spans="1:90" ht="19.5" customHeight="1" x14ac:dyDescent="0.25">
      <c r="A1442" s="27">
        <v>1440</v>
      </c>
      <c r="B1442" s="3" t="s">
        <v>660</v>
      </c>
      <c r="C1442" s="1" t="s">
        <v>154</v>
      </c>
      <c r="D1442" s="3" t="s">
        <v>673</v>
      </c>
      <c r="J1442" s="1" t="s">
        <v>19</v>
      </c>
      <c r="L1442" s="4">
        <v>44256</v>
      </c>
      <c r="M1442" s="1" t="s">
        <v>19</v>
      </c>
      <c r="O1442" s="1" t="s">
        <v>19</v>
      </c>
      <c r="T1442" s="1" t="s">
        <v>222</v>
      </c>
      <c r="U1442" s="1" t="s">
        <v>65</v>
      </c>
      <c r="V1442" s="4">
        <v>44256</v>
      </c>
      <c r="W1442" s="1" t="s">
        <v>688</v>
      </c>
      <c r="X1442" s="1">
        <v>1</v>
      </c>
      <c r="AE1442" s="1">
        <v>1</v>
      </c>
      <c r="AO1442" s="3" t="s">
        <v>95</v>
      </c>
      <c r="AP1442" s="4">
        <v>44256</v>
      </c>
      <c r="AQ1442" s="3" t="s">
        <v>18</v>
      </c>
      <c r="AR1442" s="3" t="s">
        <v>18</v>
      </c>
      <c r="AS1442" s="3" t="s">
        <v>66</v>
      </c>
      <c r="AT1442" s="3" t="s">
        <v>66</v>
      </c>
      <c r="AW1442" s="3">
        <v>1</v>
      </c>
      <c r="BB1442" s="3">
        <v>1</v>
      </c>
      <c r="BK1442" s="3" t="s">
        <v>65</v>
      </c>
      <c r="CC1442" s="1" t="s">
        <v>681</v>
      </c>
      <c r="CL1442" s="4">
        <v>44572</v>
      </c>
    </row>
    <row r="1443" spans="1:90" ht="19.5" customHeight="1" x14ac:dyDescent="0.25">
      <c r="A1443" s="27">
        <v>1441</v>
      </c>
      <c r="B1443" s="3" t="s">
        <v>660</v>
      </c>
      <c r="C1443" s="1" t="s">
        <v>154</v>
      </c>
      <c r="D1443" s="3" t="s">
        <v>673</v>
      </c>
      <c r="J1443" s="1" t="s">
        <v>19</v>
      </c>
      <c r="L1443" s="4">
        <v>44370</v>
      </c>
      <c r="M1443" s="1" t="s">
        <v>19</v>
      </c>
      <c r="R1443" s="1" t="s">
        <v>19</v>
      </c>
      <c r="S1443" s="1" t="s">
        <v>19</v>
      </c>
      <c r="T1443" s="1" t="s">
        <v>18</v>
      </c>
      <c r="U1443" s="1" t="s">
        <v>65</v>
      </c>
      <c r="V1443" s="4">
        <v>44370</v>
      </c>
      <c r="W1443" s="1" t="s">
        <v>84</v>
      </c>
      <c r="AO1443" s="3" t="s">
        <v>95</v>
      </c>
      <c r="AP1443" s="4">
        <v>44370</v>
      </c>
      <c r="AQ1443" s="3" t="s">
        <v>18</v>
      </c>
      <c r="AR1443" s="3" t="s">
        <v>18</v>
      </c>
      <c r="AS1443" s="3" t="s">
        <v>66</v>
      </c>
      <c r="AT1443" s="3" t="s">
        <v>66</v>
      </c>
      <c r="BB1443" s="3">
        <v>1</v>
      </c>
      <c r="BI1443" s="3">
        <v>1</v>
      </c>
      <c r="BK1443" s="3" t="s">
        <v>65</v>
      </c>
      <c r="CC1443" s="1" t="s">
        <v>681</v>
      </c>
      <c r="CL1443" s="4">
        <v>44572</v>
      </c>
    </row>
    <row r="1444" spans="1:90" ht="19.5" customHeight="1" x14ac:dyDescent="0.25">
      <c r="A1444" s="27">
        <v>1442</v>
      </c>
      <c r="B1444" s="3" t="s">
        <v>660</v>
      </c>
      <c r="C1444" s="1" t="s">
        <v>154</v>
      </c>
      <c r="D1444" s="3" t="s">
        <v>673</v>
      </c>
      <c r="J1444" s="1" t="s">
        <v>19</v>
      </c>
      <c r="L1444" s="4">
        <v>44385</v>
      </c>
      <c r="M1444" s="1" t="s">
        <v>19</v>
      </c>
      <c r="R1444" s="1" t="s">
        <v>19</v>
      </c>
      <c r="T1444" s="1" t="s">
        <v>18</v>
      </c>
      <c r="U1444" s="1" t="s">
        <v>65</v>
      </c>
      <c r="V1444" s="4">
        <v>44385</v>
      </c>
      <c r="W1444" s="1" t="s">
        <v>84</v>
      </c>
      <c r="AO1444" s="3" t="s">
        <v>95</v>
      </c>
      <c r="AP1444" s="4" t="s">
        <v>95</v>
      </c>
      <c r="AQ1444" s="3" t="s">
        <v>18</v>
      </c>
      <c r="AR1444" s="3" t="s">
        <v>18</v>
      </c>
      <c r="AS1444" s="3" t="s">
        <v>66</v>
      </c>
      <c r="AT1444" s="3" t="s">
        <v>66</v>
      </c>
      <c r="BI1444" s="3">
        <v>1</v>
      </c>
      <c r="BK1444" s="3" t="s">
        <v>65</v>
      </c>
      <c r="CC1444" s="1" t="s">
        <v>681</v>
      </c>
      <c r="CL1444" s="4">
        <v>44572</v>
      </c>
    </row>
    <row r="1445" spans="1:90" ht="19.5" customHeight="1" x14ac:dyDescent="0.25">
      <c r="A1445" s="27">
        <v>1443</v>
      </c>
      <c r="B1445" s="3" t="s">
        <v>660</v>
      </c>
      <c r="C1445" s="1" t="s">
        <v>154</v>
      </c>
      <c r="D1445" s="3" t="s">
        <v>673</v>
      </c>
      <c r="J1445" s="1" t="s">
        <v>19</v>
      </c>
      <c r="L1445" s="4">
        <v>44386</v>
      </c>
      <c r="M1445" s="1" t="s">
        <v>19</v>
      </c>
      <c r="R1445" s="1" t="s">
        <v>19</v>
      </c>
      <c r="T1445" s="1" t="s">
        <v>18</v>
      </c>
      <c r="U1445" s="1" t="s">
        <v>65</v>
      </c>
      <c r="V1445" s="4">
        <v>44386</v>
      </c>
      <c r="W1445" s="1" t="s">
        <v>84</v>
      </c>
      <c r="AO1445" s="3" t="s">
        <v>95</v>
      </c>
      <c r="AP1445" s="4" t="s">
        <v>95</v>
      </c>
      <c r="AQ1445" s="3" t="s">
        <v>18</v>
      </c>
      <c r="AR1445" s="3" t="s">
        <v>18</v>
      </c>
      <c r="AS1445" s="3" t="s">
        <v>66</v>
      </c>
      <c r="AT1445" s="3" t="s">
        <v>66</v>
      </c>
      <c r="BI1445" s="3">
        <v>1</v>
      </c>
      <c r="BK1445" s="3" t="s">
        <v>65</v>
      </c>
      <c r="CC1445" s="1" t="s">
        <v>681</v>
      </c>
      <c r="CL1445" s="4">
        <v>44572</v>
      </c>
    </row>
    <row r="1446" spans="1:90" ht="19.5" customHeight="1" x14ac:dyDescent="0.25">
      <c r="A1446" s="27">
        <v>1444</v>
      </c>
      <c r="B1446" s="3" t="s">
        <v>660</v>
      </c>
      <c r="C1446" s="1" t="s">
        <v>154</v>
      </c>
      <c r="D1446" s="3" t="s">
        <v>673</v>
      </c>
      <c r="J1446" s="1" t="s">
        <v>19</v>
      </c>
      <c r="L1446" s="4">
        <v>44201</v>
      </c>
      <c r="M1446" s="1" t="s">
        <v>19</v>
      </c>
      <c r="R1446" s="1" t="s">
        <v>19</v>
      </c>
      <c r="T1446" s="1" t="s">
        <v>18</v>
      </c>
      <c r="U1446" s="1" t="s">
        <v>65</v>
      </c>
      <c r="V1446" s="4">
        <v>44203</v>
      </c>
      <c r="W1446" s="1" t="s">
        <v>84</v>
      </c>
      <c r="AO1446" s="3" t="s">
        <v>95</v>
      </c>
      <c r="AP1446" s="4">
        <v>44476</v>
      </c>
      <c r="AQ1446" s="3" t="s">
        <v>18</v>
      </c>
      <c r="AR1446" s="3" t="s">
        <v>18</v>
      </c>
      <c r="AS1446" s="3" t="s">
        <v>66</v>
      </c>
      <c r="AT1446" s="3" t="s">
        <v>66</v>
      </c>
      <c r="AW1446" s="3">
        <v>1</v>
      </c>
      <c r="AX1446" s="3">
        <v>1</v>
      </c>
      <c r="BB1446" s="3">
        <v>1</v>
      </c>
      <c r="BI1446" s="3">
        <v>1</v>
      </c>
      <c r="BK1446" s="3" t="s">
        <v>65</v>
      </c>
      <c r="CC1446" s="1" t="s">
        <v>681</v>
      </c>
      <c r="CL1446" s="4">
        <v>44572</v>
      </c>
    </row>
    <row r="1447" spans="1:90" ht="19.5" customHeight="1" x14ac:dyDescent="0.25">
      <c r="A1447" s="27">
        <v>1445</v>
      </c>
      <c r="B1447" s="3" t="s">
        <v>660</v>
      </c>
      <c r="C1447" s="1" t="s">
        <v>154</v>
      </c>
      <c r="D1447" s="3" t="s">
        <v>673</v>
      </c>
      <c r="J1447" s="1" t="s">
        <v>19</v>
      </c>
      <c r="L1447" s="4">
        <v>44314</v>
      </c>
      <c r="M1447" s="1" t="s">
        <v>19</v>
      </c>
      <c r="R1447" s="1" t="s">
        <v>19</v>
      </c>
      <c r="T1447" s="1" t="s">
        <v>18</v>
      </c>
      <c r="U1447" s="1" t="s">
        <v>65</v>
      </c>
      <c r="V1447" s="4">
        <v>44314</v>
      </c>
      <c r="W1447" s="1" t="s">
        <v>84</v>
      </c>
      <c r="AK1447" s="1">
        <v>1</v>
      </c>
      <c r="AN1447" s="3" t="s">
        <v>19</v>
      </c>
      <c r="AP1447" s="4">
        <v>44322</v>
      </c>
      <c r="AQ1447" s="3" t="s">
        <v>18</v>
      </c>
      <c r="AR1447" s="3" t="s">
        <v>18</v>
      </c>
      <c r="AS1447" s="3" t="s">
        <v>66</v>
      </c>
      <c r="AT1447" s="3" t="s">
        <v>66</v>
      </c>
      <c r="AW1447" s="3">
        <v>1</v>
      </c>
      <c r="BB1447" s="3">
        <v>1</v>
      </c>
      <c r="BI1447" s="3">
        <v>1</v>
      </c>
      <c r="BK1447" s="3" t="s">
        <v>65</v>
      </c>
      <c r="CC1447" s="1" t="s">
        <v>681</v>
      </c>
      <c r="CL1447" s="4">
        <v>44572</v>
      </c>
    </row>
    <row r="1448" spans="1:90" ht="19.5" customHeight="1" x14ac:dyDescent="0.25">
      <c r="A1448" s="27">
        <v>1446</v>
      </c>
      <c r="B1448" s="3" t="s">
        <v>660</v>
      </c>
      <c r="C1448" s="1" t="s">
        <v>154</v>
      </c>
      <c r="D1448" s="3" t="s">
        <v>673</v>
      </c>
      <c r="J1448" s="1" t="s">
        <v>19</v>
      </c>
      <c r="L1448" s="4">
        <v>44362</v>
      </c>
      <c r="M1448" s="1" t="s">
        <v>19</v>
      </c>
      <c r="R1448" s="1" t="s">
        <v>19</v>
      </c>
      <c r="T1448" s="1" t="s">
        <v>95</v>
      </c>
      <c r="V1448" s="4">
        <v>44368</v>
      </c>
      <c r="W1448" s="1" t="s">
        <v>84</v>
      </c>
      <c r="AO1448" s="3" t="s">
        <v>95</v>
      </c>
      <c r="AP1448" s="4" t="s">
        <v>95</v>
      </c>
      <c r="AQ1448" s="3" t="s">
        <v>18</v>
      </c>
      <c r="AR1448" s="3" t="s">
        <v>18</v>
      </c>
      <c r="AS1448" s="3" t="s">
        <v>66</v>
      </c>
      <c r="AT1448" s="3" t="s">
        <v>66</v>
      </c>
      <c r="BK1448" s="3" t="s">
        <v>66</v>
      </c>
      <c r="BL1448" s="2">
        <v>3696.6</v>
      </c>
      <c r="CG1448" s="1" t="s">
        <v>678</v>
      </c>
      <c r="CL1448" s="4">
        <v>44573</v>
      </c>
    </row>
    <row r="1449" spans="1:90" ht="19.5" customHeight="1" x14ac:dyDescent="0.25">
      <c r="A1449" s="27">
        <v>1447</v>
      </c>
      <c r="B1449" s="3" t="s">
        <v>660</v>
      </c>
      <c r="C1449" s="1" t="s">
        <v>154</v>
      </c>
      <c r="D1449" s="3" t="s">
        <v>673</v>
      </c>
      <c r="J1449" s="1" t="s">
        <v>19</v>
      </c>
      <c r="L1449" s="4">
        <v>44443</v>
      </c>
      <c r="M1449" s="1" t="s">
        <v>19</v>
      </c>
      <c r="O1449" s="1" t="s">
        <v>19</v>
      </c>
      <c r="T1449" s="1" t="s">
        <v>327</v>
      </c>
      <c r="V1449" s="4">
        <v>44443</v>
      </c>
      <c r="W1449" s="1" t="s">
        <v>683</v>
      </c>
      <c r="AK1449" s="1">
        <v>1</v>
      </c>
      <c r="AM1449" s="3" t="s">
        <v>19</v>
      </c>
      <c r="AP1449" s="4">
        <v>44443</v>
      </c>
      <c r="AQ1449" s="3" t="s">
        <v>18</v>
      </c>
      <c r="AR1449" s="3" t="s">
        <v>18</v>
      </c>
      <c r="AS1449" s="3" t="s">
        <v>66</v>
      </c>
      <c r="AT1449" s="3" t="s">
        <v>66</v>
      </c>
      <c r="BK1449" s="3" t="s">
        <v>66</v>
      </c>
      <c r="BL1449" s="2">
        <v>0</v>
      </c>
      <c r="CG1449" s="1" t="s">
        <v>678</v>
      </c>
      <c r="CL1449" s="4">
        <v>44574</v>
      </c>
    </row>
    <row r="1450" spans="1:90" ht="19.5" customHeight="1" x14ac:dyDescent="0.25">
      <c r="A1450" s="27">
        <v>1448</v>
      </c>
      <c r="B1450" s="3" t="s">
        <v>660</v>
      </c>
      <c r="C1450" s="1" t="s">
        <v>154</v>
      </c>
      <c r="D1450" s="3" t="s">
        <v>673</v>
      </c>
      <c r="J1450" s="1" t="s">
        <v>19</v>
      </c>
      <c r="L1450" s="4">
        <v>43800</v>
      </c>
      <c r="M1450" s="1" t="s">
        <v>19</v>
      </c>
      <c r="O1450" s="1" t="s">
        <v>19</v>
      </c>
      <c r="T1450" s="1" t="s">
        <v>327</v>
      </c>
      <c r="V1450" s="4">
        <v>43810</v>
      </c>
      <c r="W1450" s="1" t="s">
        <v>690</v>
      </c>
      <c r="AO1450" s="3" t="s">
        <v>95</v>
      </c>
      <c r="AP1450" s="4" t="s">
        <v>95</v>
      </c>
      <c r="AQ1450" s="3" t="s">
        <v>18</v>
      </c>
      <c r="AR1450" s="3" t="s">
        <v>18</v>
      </c>
      <c r="AS1450" s="3" t="s">
        <v>66</v>
      </c>
      <c r="AT1450" s="3" t="s">
        <v>66</v>
      </c>
      <c r="BK1450" s="3" t="s">
        <v>66</v>
      </c>
      <c r="BL1450" s="2">
        <v>6811.12</v>
      </c>
      <c r="CG1450" s="1" t="s">
        <v>678</v>
      </c>
      <c r="CL1450" s="4">
        <v>44574</v>
      </c>
    </row>
    <row r="1451" spans="1:90" ht="19.5" customHeight="1" x14ac:dyDescent="0.25">
      <c r="A1451" s="27">
        <v>1449</v>
      </c>
      <c r="B1451" s="3" t="s">
        <v>660</v>
      </c>
      <c r="C1451" s="1" t="s">
        <v>154</v>
      </c>
      <c r="D1451" s="3" t="s">
        <v>673</v>
      </c>
      <c r="J1451" s="1" t="s">
        <v>19</v>
      </c>
      <c r="L1451" s="4">
        <v>44474</v>
      </c>
      <c r="M1451" s="1" t="s">
        <v>19</v>
      </c>
      <c r="R1451" s="1" t="s">
        <v>19</v>
      </c>
      <c r="T1451" s="1" t="s">
        <v>95</v>
      </c>
      <c r="V1451" s="4">
        <v>44474</v>
      </c>
      <c r="W1451" s="1" t="s">
        <v>84</v>
      </c>
      <c r="AD1451" s="1">
        <v>1</v>
      </c>
      <c r="AE1451" s="1">
        <v>1</v>
      </c>
      <c r="AO1451" s="3" t="s">
        <v>95</v>
      </c>
      <c r="AP1451" s="4" t="s">
        <v>691</v>
      </c>
      <c r="AQ1451" s="3" t="s">
        <v>18</v>
      </c>
      <c r="AR1451" s="3" t="s">
        <v>18</v>
      </c>
      <c r="AS1451" s="3" t="s">
        <v>66</v>
      </c>
      <c r="AT1451" s="3" t="s">
        <v>66</v>
      </c>
      <c r="BK1451" s="3" t="s">
        <v>66</v>
      </c>
      <c r="CD1451" s="1" t="s">
        <v>692</v>
      </c>
      <c r="CL1451" s="4">
        <v>44574</v>
      </c>
    </row>
    <row r="1452" spans="1:90" ht="19.5" customHeight="1" x14ac:dyDescent="0.25">
      <c r="A1452" s="27">
        <v>1450</v>
      </c>
      <c r="B1452" s="3" t="s">
        <v>660</v>
      </c>
      <c r="C1452" s="1" t="s">
        <v>154</v>
      </c>
      <c r="D1452" s="3" t="s">
        <v>673</v>
      </c>
      <c r="J1452" s="1" t="s">
        <v>19</v>
      </c>
      <c r="L1452" s="4">
        <v>44537</v>
      </c>
      <c r="M1452" s="1" t="s">
        <v>19</v>
      </c>
      <c r="O1452" s="1" t="s">
        <v>19</v>
      </c>
      <c r="T1452" s="1" t="s">
        <v>327</v>
      </c>
      <c r="V1452" s="4">
        <v>44539</v>
      </c>
      <c r="W1452" s="1" t="s">
        <v>69</v>
      </c>
      <c r="AK1452" s="1">
        <v>1</v>
      </c>
      <c r="AM1452" s="3" t="s">
        <v>19</v>
      </c>
      <c r="AP1452" s="4">
        <v>44902</v>
      </c>
      <c r="AQ1452" s="3" t="s">
        <v>18</v>
      </c>
      <c r="AR1452" s="3" t="s">
        <v>18</v>
      </c>
      <c r="AS1452" s="3" t="s">
        <v>66</v>
      </c>
      <c r="AT1452" s="3" t="s">
        <v>66</v>
      </c>
      <c r="BK1452" s="3" t="s">
        <v>66</v>
      </c>
      <c r="CE1452" s="1" t="s">
        <v>693</v>
      </c>
      <c r="CL1452" s="4">
        <v>44575</v>
      </c>
    </row>
    <row r="1453" spans="1:90" ht="19.5" customHeight="1" x14ac:dyDescent="0.25">
      <c r="A1453" s="27">
        <v>1451</v>
      </c>
      <c r="B1453" s="3" t="s">
        <v>660</v>
      </c>
      <c r="C1453" s="1" t="s">
        <v>154</v>
      </c>
      <c r="D1453" s="3" t="s">
        <v>673</v>
      </c>
      <c r="J1453" s="1" t="s">
        <v>19</v>
      </c>
      <c r="L1453" s="4">
        <v>44323</v>
      </c>
      <c r="M1453" s="1" t="s">
        <v>19</v>
      </c>
      <c r="Q1453" s="1" t="s">
        <v>19</v>
      </c>
      <c r="T1453" s="1" t="s">
        <v>95</v>
      </c>
      <c r="V1453" s="4">
        <v>44328</v>
      </c>
      <c r="W1453" s="1" t="s">
        <v>694</v>
      </c>
      <c r="AK1453" s="1">
        <v>1</v>
      </c>
      <c r="AM1453" s="3" t="s">
        <v>19</v>
      </c>
      <c r="AP1453" s="4">
        <v>44323</v>
      </c>
      <c r="AQ1453" s="3" t="s">
        <v>18</v>
      </c>
      <c r="AR1453" s="3" t="s">
        <v>18</v>
      </c>
      <c r="AS1453" s="3" t="s">
        <v>66</v>
      </c>
      <c r="AT1453" s="3" t="s">
        <v>66</v>
      </c>
      <c r="BK1453" s="3" t="s">
        <v>66</v>
      </c>
      <c r="BL1453" s="2">
        <v>54350</v>
      </c>
      <c r="CG1453" s="1" t="s">
        <v>678</v>
      </c>
      <c r="CL1453" s="4">
        <v>44575</v>
      </c>
    </row>
    <row r="1454" spans="1:90" ht="19.5" customHeight="1" x14ac:dyDescent="0.25">
      <c r="A1454" s="27">
        <v>1452</v>
      </c>
      <c r="B1454" s="3" t="s">
        <v>660</v>
      </c>
      <c r="C1454" s="1" t="s">
        <v>154</v>
      </c>
      <c r="D1454" s="3" t="s">
        <v>673</v>
      </c>
      <c r="J1454" s="1" t="s">
        <v>19</v>
      </c>
      <c r="L1454" s="4">
        <v>44444</v>
      </c>
      <c r="M1454" s="1" t="s">
        <v>19</v>
      </c>
      <c r="R1454" s="1" t="s">
        <v>19</v>
      </c>
      <c r="T1454" s="1" t="s">
        <v>95</v>
      </c>
      <c r="V1454" s="4">
        <v>44444</v>
      </c>
      <c r="W1454" s="1" t="s">
        <v>281</v>
      </c>
      <c r="AO1454" s="3" t="s">
        <v>95</v>
      </c>
      <c r="AP1454" s="4" t="s">
        <v>95</v>
      </c>
      <c r="AQ1454" s="3" t="s">
        <v>18</v>
      </c>
      <c r="AR1454" s="3" t="s">
        <v>18</v>
      </c>
      <c r="AS1454" s="3" t="s">
        <v>66</v>
      </c>
      <c r="AT1454" s="3" t="s">
        <v>66</v>
      </c>
      <c r="BK1454" s="3" t="s">
        <v>66</v>
      </c>
      <c r="BL1454" s="2">
        <v>29336.04</v>
      </c>
      <c r="CG1454" s="1" t="s">
        <v>695</v>
      </c>
      <c r="CL1454" s="4">
        <v>44578</v>
      </c>
    </row>
    <row r="1455" spans="1:90" ht="19.5" customHeight="1" x14ac:dyDescent="0.25">
      <c r="A1455" s="27">
        <v>1453</v>
      </c>
      <c r="B1455" s="3" t="s">
        <v>660</v>
      </c>
      <c r="C1455" s="1" t="s">
        <v>154</v>
      </c>
      <c r="D1455" s="3" t="s">
        <v>673</v>
      </c>
      <c r="J1455" s="1" t="s">
        <v>19</v>
      </c>
      <c r="L1455" s="4">
        <v>44330</v>
      </c>
      <c r="M1455" s="1" t="s">
        <v>19</v>
      </c>
      <c r="R1455" s="1" t="s">
        <v>19</v>
      </c>
      <c r="T1455" s="1" t="s">
        <v>95</v>
      </c>
      <c r="U1455" s="1" t="s">
        <v>65</v>
      </c>
      <c r="V1455" s="4">
        <v>44335</v>
      </c>
      <c r="W1455" s="1" t="s">
        <v>84</v>
      </c>
      <c r="AE1455" s="1">
        <v>1</v>
      </c>
      <c r="AO1455" s="3" t="s">
        <v>95</v>
      </c>
      <c r="AP1455" s="4">
        <v>44330</v>
      </c>
      <c r="AQ1455" s="3" t="s">
        <v>18</v>
      </c>
      <c r="AR1455" s="3" t="s">
        <v>18</v>
      </c>
      <c r="AS1455" s="3" t="s">
        <v>66</v>
      </c>
      <c r="AT1455" s="3" t="s">
        <v>66</v>
      </c>
      <c r="BK1455" s="3" t="s">
        <v>66</v>
      </c>
      <c r="CE1455" s="1" t="s">
        <v>693</v>
      </c>
      <c r="CL1455" s="4">
        <v>44579</v>
      </c>
    </row>
    <row r="1456" spans="1:90" ht="19.5" customHeight="1" x14ac:dyDescent="0.25">
      <c r="A1456" s="27">
        <v>1454</v>
      </c>
      <c r="B1456" s="3" t="s">
        <v>660</v>
      </c>
      <c r="C1456" s="1" t="s">
        <v>154</v>
      </c>
      <c r="D1456" s="3" t="s">
        <v>673</v>
      </c>
      <c r="J1456" s="1" t="s">
        <v>19</v>
      </c>
      <c r="L1456" s="4">
        <v>44514</v>
      </c>
      <c r="M1456" s="1" t="s">
        <v>19</v>
      </c>
      <c r="O1456" s="1" t="s">
        <v>19</v>
      </c>
      <c r="T1456" s="1" t="s">
        <v>327</v>
      </c>
      <c r="U1456" s="1" t="s">
        <v>65</v>
      </c>
      <c r="V1456" s="4">
        <v>44519</v>
      </c>
      <c r="W1456" s="1" t="s">
        <v>696</v>
      </c>
      <c r="AK1456" s="1">
        <v>1</v>
      </c>
      <c r="AM1456" s="3" t="s">
        <v>19</v>
      </c>
      <c r="AP1456" s="4">
        <v>44879</v>
      </c>
      <c r="AQ1456" s="3" t="s">
        <v>18</v>
      </c>
      <c r="AR1456" s="3" t="s">
        <v>18</v>
      </c>
      <c r="AS1456" s="3" t="s">
        <v>66</v>
      </c>
      <c r="AT1456" s="3" t="s">
        <v>66</v>
      </c>
      <c r="BK1456" s="3" t="s">
        <v>66</v>
      </c>
      <c r="BL1456" s="2">
        <v>0</v>
      </c>
      <c r="CG1456" s="1" t="s">
        <v>678</v>
      </c>
      <c r="CL1456" s="4">
        <v>44580</v>
      </c>
    </row>
    <row r="1457" spans="1:90" ht="19.5" customHeight="1" x14ac:dyDescent="0.25">
      <c r="A1457" s="27">
        <v>1455</v>
      </c>
      <c r="B1457" s="3" t="s">
        <v>660</v>
      </c>
      <c r="C1457" s="1" t="s">
        <v>154</v>
      </c>
      <c r="D1457" s="3" t="s">
        <v>673</v>
      </c>
      <c r="J1457" s="1" t="s">
        <v>19</v>
      </c>
      <c r="L1457" s="4">
        <v>43401</v>
      </c>
      <c r="M1457" s="1" t="s">
        <v>19</v>
      </c>
      <c r="Q1457" s="1" t="s">
        <v>19</v>
      </c>
      <c r="T1457" s="1" t="s">
        <v>95</v>
      </c>
      <c r="U1457" s="1" t="s">
        <v>65</v>
      </c>
      <c r="V1457" s="4">
        <v>43403</v>
      </c>
      <c r="W1457" s="1" t="s">
        <v>88</v>
      </c>
      <c r="AK1457" s="1">
        <v>1</v>
      </c>
      <c r="AM1457" s="3" t="s">
        <v>19</v>
      </c>
      <c r="AP1457" s="4">
        <v>43401</v>
      </c>
      <c r="AQ1457" s="3" t="s">
        <v>18</v>
      </c>
      <c r="AR1457" s="3" t="s">
        <v>18</v>
      </c>
      <c r="AS1457" s="3" t="s">
        <v>66</v>
      </c>
      <c r="AT1457" s="3" t="s">
        <v>66</v>
      </c>
      <c r="BK1457" s="3" t="s">
        <v>66</v>
      </c>
      <c r="BL1457" s="2" t="s">
        <v>679</v>
      </c>
      <c r="CH1457" s="1" t="s">
        <v>680</v>
      </c>
      <c r="CL1457" s="4">
        <v>44580</v>
      </c>
    </row>
    <row r="1458" spans="1:90" ht="19.5" customHeight="1" x14ac:dyDescent="0.25">
      <c r="A1458" s="27">
        <v>1456</v>
      </c>
      <c r="B1458" s="3" t="s">
        <v>660</v>
      </c>
      <c r="C1458" s="1" t="s">
        <v>154</v>
      </c>
      <c r="D1458" s="3" t="s">
        <v>673</v>
      </c>
      <c r="J1458" s="1" t="s">
        <v>19</v>
      </c>
      <c r="L1458" s="4">
        <v>44366</v>
      </c>
      <c r="M1458" s="1" t="s">
        <v>19</v>
      </c>
      <c r="Q1458" s="1" t="s">
        <v>19</v>
      </c>
      <c r="T1458" s="1" t="s">
        <v>95</v>
      </c>
      <c r="U1458" s="1" t="s">
        <v>65</v>
      </c>
      <c r="V1458" s="4">
        <v>44370</v>
      </c>
      <c r="W1458" s="1" t="s">
        <v>88</v>
      </c>
      <c r="AK1458" s="1">
        <v>1</v>
      </c>
      <c r="AM1458" s="3" t="s">
        <v>19</v>
      </c>
      <c r="AP1458" s="4">
        <v>44366</v>
      </c>
      <c r="AQ1458" s="3" t="s">
        <v>18</v>
      </c>
      <c r="AR1458" s="3" t="s">
        <v>18</v>
      </c>
      <c r="AS1458" s="3" t="s">
        <v>66</v>
      </c>
      <c r="AT1458" s="3" t="s">
        <v>66</v>
      </c>
      <c r="BK1458" s="3" t="s">
        <v>66</v>
      </c>
      <c r="BL1458" s="2">
        <v>41312</v>
      </c>
      <c r="CG1458" s="1" t="s">
        <v>678</v>
      </c>
      <c r="CL1458" s="4">
        <v>44581</v>
      </c>
    </row>
    <row r="1459" spans="1:90" ht="19.5" customHeight="1" x14ac:dyDescent="0.25">
      <c r="A1459" s="27">
        <v>1457</v>
      </c>
      <c r="B1459" s="3" t="s">
        <v>660</v>
      </c>
      <c r="C1459" s="1" t="s">
        <v>154</v>
      </c>
      <c r="D1459" s="3" t="s">
        <v>673</v>
      </c>
      <c r="J1459" s="1" t="s">
        <v>19</v>
      </c>
      <c r="L1459" s="4">
        <v>43995</v>
      </c>
      <c r="M1459" s="1" t="s">
        <v>19</v>
      </c>
      <c r="O1459" s="1" t="s">
        <v>19</v>
      </c>
      <c r="T1459" s="1" t="s">
        <v>327</v>
      </c>
      <c r="U1459" s="1" t="s">
        <v>65</v>
      </c>
      <c r="V1459" s="4">
        <v>43999</v>
      </c>
      <c r="W1459" s="1" t="s">
        <v>697</v>
      </c>
      <c r="AK1459" s="1">
        <v>1</v>
      </c>
      <c r="AM1459" s="3" t="s">
        <v>19</v>
      </c>
      <c r="AP1459" s="4">
        <v>43995</v>
      </c>
      <c r="AQ1459" s="3" t="s">
        <v>18</v>
      </c>
      <c r="AR1459" s="3" t="s">
        <v>18</v>
      </c>
      <c r="AS1459" s="3" t="s">
        <v>66</v>
      </c>
      <c r="AT1459" s="3" t="s">
        <v>66</v>
      </c>
      <c r="BK1459" s="3" t="s">
        <v>66</v>
      </c>
      <c r="BL1459" s="2">
        <v>0</v>
      </c>
      <c r="CI1459" s="1" t="s">
        <v>676</v>
      </c>
      <c r="CL1459" s="4">
        <v>44581</v>
      </c>
    </row>
    <row r="1460" spans="1:90" ht="19.5" customHeight="1" x14ac:dyDescent="0.25">
      <c r="A1460" s="27">
        <v>1458</v>
      </c>
      <c r="B1460" s="3" t="s">
        <v>660</v>
      </c>
      <c r="C1460" s="1" t="s">
        <v>154</v>
      </c>
      <c r="D1460" s="3" t="s">
        <v>673</v>
      </c>
      <c r="J1460" s="1" t="s">
        <v>19</v>
      </c>
      <c r="L1460" s="4">
        <v>44687</v>
      </c>
      <c r="M1460" s="1" t="s">
        <v>19</v>
      </c>
      <c r="O1460" s="1" t="s">
        <v>19</v>
      </c>
      <c r="T1460" s="1" t="s">
        <v>327</v>
      </c>
      <c r="U1460" s="1" t="s">
        <v>65</v>
      </c>
      <c r="V1460" s="4">
        <v>44687</v>
      </c>
      <c r="W1460" s="1" t="s">
        <v>698</v>
      </c>
      <c r="AO1460" s="3" t="s">
        <v>95</v>
      </c>
      <c r="AP1460" s="4" t="s">
        <v>95</v>
      </c>
      <c r="AQ1460" s="3" t="s">
        <v>18</v>
      </c>
      <c r="AR1460" s="3" t="s">
        <v>18</v>
      </c>
      <c r="AS1460" s="3" t="s">
        <v>66</v>
      </c>
      <c r="AT1460" s="3" t="s">
        <v>66</v>
      </c>
      <c r="BK1460" s="3" t="s">
        <v>66</v>
      </c>
      <c r="CI1460" s="1" t="s">
        <v>676</v>
      </c>
      <c r="CL1460" s="4">
        <v>44581</v>
      </c>
    </row>
    <row r="1461" spans="1:90" ht="19.5" customHeight="1" x14ac:dyDescent="0.25">
      <c r="A1461" s="27">
        <v>1459</v>
      </c>
      <c r="B1461" s="3" t="s">
        <v>660</v>
      </c>
      <c r="C1461" s="1" t="s">
        <v>154</v>
      </c>
      <c r="D1461" s="3" t="s">
        <v>673</v>
      </c>
      <c r="J1461" s="1" t="s">
        <v>19</v>
      </c>
      <c r="L1461" s="4">
        <v>44111</v>
      </c>
      <c r="M1461" s="1" t="s">
        <v>19</v>
      </c>
      <c r="O1461" s="1" t="s">
        <v>19</v>
      </c>
      <c r="T1461" s="1" t="s">
        <v>327</v>
      </c>
      <c r="U1461" s="1" t="s">
        <v>65</v>
      </c>
      <c r="V1461" s="4">
        <v>44111</v>
      </c>
      <c r="W1461" s="1" t="s">
        <v>699</v>
      </c>
      <c r="AK1461" s="1">
        <v>1</v>
      </c>
      <c r="AM1461" s="3" t="s">
        <v>19</v>
      </c>
      <c r="AP1461" s="4">
        <v>44111</v>
      </c>
      <c r="AQ1461" s="3" t="s">
        <v>18</v>
      </c>
      <c r="AR1461" s="3" t="s">
        <v>18</v>
      </c>
      <c r="AS1461" s="3" t="s">
        <v>66</v>
      </c>
      <c r="AT1461" s="3" t="s">
        <v>66</v>
      </c>
      <c r="BK1461" s="3" t="s">
        <v>66</v>
      </c>
      <c r="BL1461" s="2" t="s">
        <v>700</v>
      </c>
      <c r="CH1461" s="1" t="s">
        <v>680</v>
      </c>
      <c r="CL1461" s="4">
        <v>44582</v>
      </c>
    </row>
    <row r="1462" spans="1:90" ht="19.5" customHeight="1" x14ac:dyDescent="0.25">
      <c r="A1462" s="27">
        <v>1460</v>
      </c>
      <c r="B1462" s="3" t="s">
        <v>660</v>
      </c>
      <c r="C1462" s="1" t="s">
        <v>154</v>
      </c>
      <c r="D1462" s="3" t="s">
        <v>673</v>
      </c>
      <c r="J1462" s="1" t="s">
        <v>19</v>
      </c>
      <c r="L1462" s="4">
        <v>44571</v>
      </c>
      <c r="M1462" s="1" t="s">
        <v>19</v>
      </c>
      <c r="O1462" s="1" t="s">
        <v>19</v>
      </c>
      <c r="T1462" s="1" t="s">
        <v>327</v>
      </c>
      <c r="U1462" s="1" t="s">
        <v>65</v>
      </c>
      <c r="V1462" s="4">
        <v>44571</v>
      </c>
      <c r="W1462" s="1" t="s">
        <v>701</v>
      </c>
      <c r="AK1462" s="1">
        <v>1</v>
      </c>
      <c r="AN1462" s="3" t="s">
        <v>19</v>
      </c>
      <c r="AP1462" s="4" t="s">
        <v>702</v>
      </c>
      <c r="AQ1462" s="3" t="s">
        <v>18</v>
      </c>
      <c r="AR1462" s="3" t="s">
        <v>18</v>
      </c>
      <c r="AS1462" s="3" t="s">
        <v>66</v>
      </c>
      <c r="AT1462" s="3" t="s">
        <v>66</v>
      </c>
      <c r="BK1462" s="3" t="s">
        <v>66</v>
      </c>
      <c r="CB1462" s="4" t="s">
        <v>686</v>
      </c>
      <c r="CL1462" s="4">
        <v>44586</v>
      </c>
    </row>
    <row r="1463" spans="1:90" ht="19.5" customHeight="1" x14ac:dyDescent="0.25">
      <c r="A1463" s="27">
        <v>1461</v>
      </c>
      <c r="B1463" s="3" t="s">
        <v>660</v>
      </c>
      <c r="C1463" s="1" t="s">
        <v>154</v>
      </c>
      <c r="D1463" s="3" t="s">
        <v>673</v>
      </c>
      <c r="J1463" s="1" t="s">
        <v>19</v>
      </c>
      <c r="L1463" s="4">
        <v>43647</v>
      </c>
      <c r="M1463" s="1" t="s">
        <v>19</v>
      </c>
      <c r="R1463" s="1" t="s">
        <v>19</v>
      </c>
      <c r="T1463" s="1" t="s">
        <v>95</v>
      </c>
      <c r="U1463" s="1" t="s">
        <v>65</v>
      </c>
      <c r="V1463" s="4">
        <v>43647</v>
      </c>
      <c r="W1463" s="1" t="s">
        <v>69</v>
      </c>
      <c r="AE1463" s="1">
        <v>1</v>
      </c>
      <c r="AO1463" s="3" t="s">
        <v>95</v>
      </c>
      <c r="AP1463" s="4" t="s">
        <v>703</v>
      </c>
      <c r="AQ1463" s="3" t="s">
        <v>18</v>
      </c>
      <c r="AR1463" s="3" t="s">
        <v>18</v>
      </c>
      <c r="AS1463" s="3" t="s">
        <v>66</v>
      </c>
      <c r="AT1463" s="3" t="s">
        <v>66</v>
      </c>
      <c r="AW1463" s="3">
        <v>1</v>
      </c>
      <c r="BB1463" s="3">
        <v>1</v>
      </c>
      <c r="BI1463" s="3">
        <v>1</v>
      </c>
      <c r="BK1463" s="3" t="s">
        <v>65</v>
      </c>
      <c r="CC1463" s="1" t="s">
        <v>704</v>
      </c>
      <c r="CL1463" s="4">
        <v>44586</v>
      </c>
    </row>
    <row r="1464" spans="1:90" ht="19.5" customHeight="1" x14ac:dyDescent="0.25">
      <c r="A1464" s="27">
        <v>1462</v>
      </c>
      <c r="B1464" s="3" t="s">
        <v>660</v>
      </c>
      <c r="C1464" s="1" t="s">
        <v>154</v>
      </c>
      <c r="D1464" s="3" t="s">
        <v>673</v>
      </c>
      <c r="J1464" s="1" t="s">
        <v>19</v>
      </c>
      <c r="L1464" s="4">
        <v>44571</v>
      </c>
      <c r="M1464" s="1" t="s">
        <v>19</v>
      </c>
      <c r="O1464" s="1" t="s">
        <v>19</v>
      </c>
      <c r="T1464" s="1" t="s">
        <v>327</v>
      </c>
      <c r="U1464" s="1" t="s">
        <v>65</v>
      </c>
      <c r="V1464" s="4">
        <v>44571</v>
      </c>
      <c r="W1464" s="1" t="s">
        <v>705</v>
      </c>
      <c r="AK1464" s="1">
        <v>1</v>
      </c>
      <c r="AN1464" s="3" t="s">
        <v>19</v>
      </c>
      <c r="AP1464" s="4">
        <v>44571</v>
      </c>
      <c r="AQ1464" s="3" t="s">
        <v>18</v>
      </c>
      <c r="AR1464" s="3" t="s">
        <v>18</v>
      </c>
      <c r="AS1464" s="3" t="s">
        <v>66</v>
      </c>
      <c r="AT1464" s="3" t="s">
        <v>66</v>
      </c>
      <c r="BK1464" s="3" t="s">
        <v>66</v>
      </c>
      <c r="CB1464" s="4" t="s">
        <v>686</v>
      </c>
      <c r="CL1464" s="4">
        <v>44586</v>
      </c>
    </row>
    <row r="1465" spans="1:90" ht="19.5" customHeight="1" x14ac:dyDescent="0.25">
      <c r="A1465" s="27">
        <v>1463</v>
      </c>
      <c r="B1465" s="3" t="s">
        <v>660</v>
      </c>
      <c r="C1465" s="1" t="s">
        <v>154</v>
      </c>
      <c r="D1465" s="3" t="s">
        <v>673</v>
      </c>
      <c r="J1465" s="1" t="s">
        <v>19</v>
      </c>
      <c r="L1465" s="4">
        <v>44481</v>
      </c>
      <c r="M1465" s="1" t="s">
        <v>19</v>
      </c>
      <c r="O1465" s="1" t="s">
        <v>19</v>
      </c>
      <c r="T1465" s="1" t="s">
        <v>706</v>
      </c>
      <c r="U1465" s="1" t="s">
        <v>65</v>
      </c>
      <c r="V1465" s="4">
        <v>44487</v>
      </c>
      <c r="W1465" s="1" t="s">
        <v>69</v>
      </c>
      <c r="AE1465" s="1">
        <v>1</v>
      </c>
      <c r="AO1465" s="3" t="s">
        <v>95</v>
      </c>
      <c r="AP1465" s="4">
        <v>44481</v>
      </c>
      <c r="AQ1465" s="3" t="s">
        <v>18</v>
      </c>
      <c r="AR1465" s="3" t="s">
        <v>18</v>
      </c>
      <c r="AS1465" s="3" t="s">
        <v>66</v>
      </c>
      <c r="AT1465" s="3" t="s">
        <v>66</v>
      </c>
      <c r="BK1465" s="3" t="s">
        <v>66</v>
      </c>
      <c r="BL1465" s="2">
        <v>0</v>
      </c>
      <c r="CG1465" s="1" t="s">
        <v>678</v>
      </c>
      <c r="CL1465" s="4">
        <v>44587</v>
      </c>
    </row>
    <row r="1466" spans="1:90" ht="19.5" customHeight="1" x14ac:dyDescent="0.25">
      <c r="A1466" s="27">
        <v>1464</v>
      </c>
      <c r="B1466" s="3" t="s">
        <v>660</v>
      </c>
      <c r="C1466" s="1" t="s">
        <v>154</v>
      </c>
      <c r="D1466" s="3" t="s">
        <v>673</v>
      </c>
      <c r="J1466" s="1" t="s">
        <v>19</v>
      </c>
      <c r="L1466" s="4">
        <v>44539</v>
      </c>
      <c r="Q1466" s="1" t="s">
        <v>19</v>
      </c>
      <c r="T1466" s="1" t="s">
        <v>95</v>
      </c>
      <c r="U1466" s="1" t="s">
        <v>65</v>
      </c>
      <c r="V1466" s="4">
        <v>44543</v>
      </c>
      <c r="W1466" s="1" t="s">
        <v>707</v>
      </c>
      <c r="AK1466" s="1">
        <v>1</v>
      </c>
      <c r="AM1466" s="3" t="s">
        <v>19</v>
      </c>
      <c r="AP1466" s="4">
        <v>44904</v>
      </c>
      <c r="AQ1466" s="3" t="s">
        <v>18</v>
      </c>
      <c r="AR1466" s="3" t="s">
        <v>18</v>
      </c>
      <c r="AS1466" s="3" t="s">
        <v>66</v>
      </c>
      <c r="AT1466" s="3" t="s">
        <v>66</v>
      </c>
      <c r="BK1466" s="3" t="s">
        <v>66</v>
      </c>
      <c r="BL1466" s="2">
        <v>2000</v>
      </c>
      <c r="CG1466" s="1" t="s">
        <v>678</v>
      </c>
      <c r="CL1466" s="4">
        <v>44587</v>
      </c>
    </row>
    <row r="1467" spans="1:90" ht="19.5" customHeight="1" x14ac:dyDescent="0.25">
      <c r="A1467" s="27">
        <v>1465</v>
      </c>
      <c r="B1467" s="3" t="s">
        <v>660</v>
      </c>
      <c r="C1467" s="1" t="s">
        <v>154</v>
      </c>
      <c r="D1467" s="3" t="s">
        <v>673</v>
      </c>
      <c r="J1467" s="1" t="s">
        <v>19</v>
      </c>
      <c r="L1467" s="4">
        <v>44568</v>
      </c>
      <c r="M1467" s="1" t="s">
        <v>19</v>
      </c>
      <c r="O1467" s="1" t="s">
        <v>19</v>
      </c>
      <c r="T1467" s="1" t="s">
        <v>327</v>
      </c>
      <c r="V1467" s="4">
        <v>44243</v>
      </c>
      <c r="W1467" s="1" t="s">
        <v>708</v>
      </c>
      <c r="AK1467" s="1">
        <v>1</v>
      </c>
      <c r="AN1467" s="3" t="s">
        <v>19</v>
      </c>
      <c r="AP1467" s="4">
        <v>44568</v>
      </c>
      <c r="AQ1467" s="3" t="s">
        <v>18</v>
      </c>
      <c r="AR1467" s="3" t="s">
        <v>18</v>
      </c>
      <c r="AS1467" s="3" t="s">
        <v>66</v>
      </c>
      <c r="AT1467" s="3" t="s">
        <v>66</v>
      </c>
      <c r="BK1467" s="3" t="s">
        <v>66</v>
      </c>
      <c r="BL1467" s="2">
        <v>5102</v>
      </c>
      <c r="CG1467" s="1" t="s">
        <v>678</v>
      </c>
      <c r="CL1467" s="4">
        <v>44587</v>
      </c>
    </row>
    <row r="1468" spans="1:90" ht="19.5" customHeight="1" x14ac:dyDescent="0.25">
      <c r="A1468" s="27">
        <v>1466</v>
      </c>
      <c r="B1468" s="3" t="s">
        <v>660</v>
      </c>
      <c r="C1468" s="1" t="s">
        <v>154</v>
      </c>
      <c r="D1468" s="3" t="s">
        <v>673</v>
      </c>
      <c r="J1468" s="1" t="s">
        <v>19</v>
      </c>
      <c r="L1468" s="4">
        <v>44463</v>
      </c>
      <c r="M1468" s="1" t="s">
        <v>19</v>
      </c>
      <c r="O1468" s="1" t="s">
        <v>19</v>
      </c>
      <c r="T1468" s="1" t="s">
        <v>327</v>
      </c>
      <c r="V1468" s="4">
        <v>44463</v>
      </c>
      <c r="W1468" s="1" t="s">
        <v>696</v>
      </c>
      <c r="AK1468" s="1">
        <v>1</v>
      </c>
      <c r="AN1468" s="3" t="s">
        <v>19</v>
      </c>
      <c r="AP1468" s="4">
        <v>44463</v>
      </c>
      <c r="AQ1468" s="3" t="s">
        <v>18</v>
      </c>
      <c r="AR1468" s="3" t="s">
        <v>18</v>
      </c>
      <c r="AS1468" s="3" t="s">
        <v>66</v>
      </c>
      <c r="AT1468" s="3" t="s">
        <v>66</v>
      </c>
      <c r="BK1468" s="3" t="s">
        <v>66</v>
      </c>
      <c r="BL1468" s="2">
        <v>0</v>
      </c>
      <c r="CG1468" s="1" t="s">
        <v>678</v>
      </c>
      <c r="CL1468" s="4">
        <v>44588</v>
      </c>
    </row>
    <row r="1469" spans="1:90" ht="19.5" customHeight="1" x14ac:dyDescent="0.25">
      <c r="A1469" s="27">
        <v>1467</v>
      </c>
      <c r="B1469" s="3" t="s">
        <v>660</v>
      </c>
      <c r="C1469" s="1" t="s">
        <v>709</v>
      </c>
      <c r="D1469" s="3" t="s">
        <v>673</v>
      </c>
      <c r="J1469" s="1" t="s">
        <v>19</v>
      </c>
      <c r="L1469" s="4">
        <v>43211</v>
      </c>
      <c r="M1469" s="1" t="s">
        <v>19</v>
      </c>
      <c r="Q1469" s="1" t="s">
        <v>19</v>
      </c>
      <c r="T1469" s="1" t="s">
        <v>95</v>
      </c>
      <c r="V1469" s="4">
        <v>43215</v>
      </c>
      <c r="W1469" s="1" t="s">
        <v>109</v>
      </c>
      <c r="AK1469" s="1">
        <v>1</v>
      </c>
      <c r="AM1469" s="3" t="s">
        <v>19</v>
      </c>
      <c r="AP1469" s="4">
        <v>43211</v>
      </c>
      <c r="AQ1469" s="3" t="s">
        <v>18</v>
      </c>
      <c r="AR1469" s="3" t="s">
        <v>18</v>
      </c>
      <c r="AS1469" s="3" t="s">
        <v>66</v>
      </c>
      <c r="BK1469" s="3" t="s">
        <v>66</v>
      </c>
      <c r="BL1469" s="2">
        <v>0</v>
      </c>
      <c r="CI1469" s="1" t="s">
        <v>676</v>
      </c>
      <c r="CL1469" s="4">
        <v>44588</v>
      </c>
    </row>
    <row r="1470" spans="1:90" ht="19.5" customHeight="1" x14ac:dyDescent="0.25">
      <c r="A1470" s="27">
        <v>1468</v>
      </c>
      <c r="B1470" s="3" t="s">
        <v>660</v>
      </c>
      <c r="C1470" s="1" t="s">
        <v>154</v>
      </c>
      <c r="D1470" s="3" t="s">
        <v>673</v>
      </c>
      <c r="J1470" s="1" t="s">
        <v>19</v>
      </c>
      <c r="L1470" s="4">
        <v>43350</v>
      </c>
      <c r="M1470" s="1" t="s">
        <v>19</v>
      </c>
      <c r="R1470" s="1" t="s">
        <v>19</v>
      </c>
      <c r="T1470" s="1" t="s">
        <v>95</v>
      </c>
      <c r="U1470" s="1" t="s">
        <v>65</v>
      </c>
      <c r="V1470" s="4">
        <v>43350</v>
      </c>
      <c r="W1470" s="1" t="s">
        <v>281</v>
      </c>
      <c r="AO1470" s="3" t="s">
        <v>95</v>
      </c>
      <c r="AP1470" s="4" t="s">
        <v>95</v>
      </c>
      <c r="AQ1470" s="3" t="s">
        <v>18</v>
      </c>
      <c r="AR1470" s="3" t="s">
        <v>18</v>
      </c>
      <c r="AS1470" s="3" t="s">
        <v>66</v>
      </c>
      <c r="AT1470" s="3" t="s">
        <v>66</v>
      </c>
      <c r="BK1470" s="3" t="s">
        <v>66</v>
      </c>
      <c r="BL1470" s="2">
        <v>0</v>
      </c>
      <c r="CG1470" s="1" t="s">
        <v>678</v>
      </c>
      <c r="CL1470" s="4">
        <v>44588</v>
      </c>
    </row>
    <row r="1471" spans="1:90" ht="19.5" customHeight="1" x14ac:dyDescent="0.25">
      <c r="A1471" s="27">
        <v>1469</v>
      </c>
      <c r="B1471" s="3" t="s">
        <v>660</v>
      </c>
      <c r="C1471" s="1" t="s">
        <v>154</v>
      </c>
      <c r="D1471" s="3" t="s">
        <v>673</v>
      </c>
      <c r="J1471" s="1" t="s">
        <v>19</v>
      </c>
      <c r="L1471" s="4">
        <v>44473</v>
      </c>
      <c r="M1471" s="1" t="s">
        <v>19</v>
      </c>
      <c r="Q1471" s="1" t="s">
        <v>19</v>
      </c>
      <c r="T1471" s="1" t="s">
        <v>95</v>
      </c>
      <c r="U1471" s="1" t="s">
        <v>65</v>
      </c>
      <c r="V1471" s="4">
        <v>44473</v>
      </c>
      <c r="W1471" s="1" t="s">
        <v>696</v>
      </c>
      <c r="AK1471" s="1">
        <v>1</v>
      </c>
      <c r="AM1471" s="3" t="s">
        <v>19</v>
      </c>
      <c r="AP1471" s="4">
        <v>44473</v>
      </c>
      <c r="AQ1471" s="3" t="s">
        <v>18</v>
      </c>
      <c r="AR1471" s="3" t="s">
        <v>18</v>
      </c>
      <c r="AS1471" s="3" t="s">
        <v>66</v>
      </c>
      <c r="AT1471" s="3" t="s">
        <v>66</v>
      </c>
      <c r="BK1471" s="3" t="s">
        <v>66</v>
      </c>
      <c r="BL1471" s="2">
        <v>10006</v>
      </c>
      <c r="CG1471" s="1" t="s">
        <v>678</v>
      </c>
      <c r="CL1471" s="4">
        <v>44589</v>
      </c>
    </row>
    <row r="1472" spans="1:90" ht="19.5" customHeight="1" x14ac:dyDescent="0.25">
      <c r="A1472" s="27">
        <v>1470</v>
      </c>
      <c r="B1472" s="3" t="s">
        <v>660</v>
      </c>
      <c r="C1472" s="1" t="s">
        <v>154</v>
      </c>
      <c r="D1472" s="3" t="s">
        <v>673</v>
      </c>
      <c r="J1472" s="1" t="s">
        <v>19</v>
      </c>
      <c r="L1472" s="4">
        <v>42878</v>
      </c>
      <c r="M1472" s="1" t="s">
        <v>19</v>
      </c>
      <c r="R1472" s="1" t="s">
        <v>19</v>
      </c>
      <c r="T1472" s="1" t="s">
        <v>95</v>
      </c>
      <c r="U1472" s="1" t="s">
        <v>65</v>
      </c>
      <c r="V1472" s="4">
        <v>42880</v>
      </c>
      <c r="W1472" s="1" t="s">
        <v>84</v>
      </c>
      <c r="AE1472" s="1">
        <v>1</v>
      </c>
      <c r="AO1472" s="3" t="s">
        <v>95</v>
      </c>
      <c r="AP1472" s="4">
        <v>42878</v>
      </c>
      <c r="AQ1472" s="3" t="s">
        <v>18</v>
      </c>
      <c r="AR1472" s="3" t="s">
        <v>18</v>
      </c>
      <c r="AS1472" s="3" t="s">
        <v>66</v>
      </c>
      <c r="AT1472" s="3" t="s">
        <v>66</v>
      </c>
      <c r="BK1472" s="3" t="s">
        <v>66</v>
      </c>
      <c r="CE1472" s="1" t="s">
        <v>687</v>
      </c>
      <c r="CL1472" s="4">
        <v>44589</v>
      </c>
    </row>
    <row r="1473" spans="1:90" ht="19.5" customHeight="1" x14ac:dyDescent="0.25">
      <c r="A1473" s="27">
        <v>1471</v>
      </c>
      <c r="B1473" s="3" t="s">
        <v>660</v>
      </c>
      <c r="C1473" s="1" t="s">
        <v>154</v>
      </c>
      <c r="D1473" s="3" t="s">
        <v>673</v>
      </c>
      <c r="J1473" s="1" t="s">
        <v>19</v>
      </c>
      <c r="L1473" s="4">
        <v>44483</v>
      </c>
      <c r="M1473" s="1" t="s">
        <v>19</v>
      </c>
      <c r="R1473" s="1" t="s">
        <v>19</v>
      </c>
      <c r="T1473" s="1" t="s">
        <v>95</v>
      </c>
      <c r="U1473" s="1" t="s">
        <v>65</v>
      </c>
      <c r="V1473" s="4">
        <v>44483</v>
      </c>
      <c r="W1473" s="1" t="s">
        <v>69</v>
      </c>
      <c r="AC1473" s="1">
        <v>1</v>
      </c>
      <c r="AD1473" s="1">
        <v>1</v>
      </c>
      <c r="AO1473" s="3" t="s">
        <v>95</v>
      </c>
      <c r="AP1473" s="4">
        <v>44463</v>
      </c>
      <c r="AQ1473" s="3" t="s">
        <v>18</v>
      </c>
      <c r="AR1473" s="3" t="s">
        <v>18</v>
      </c>
      <c r="AS1473" s="3" t="s">
        <v>66</v>
      </c>
      <c r="AT1473" s="3" t="s">
        <v>66</v>
      </c>
      <c r="BK1473" s="3" t="s">
        <v>66</v>
      </c>
      <c r="BL1473" s="2">
        <v>0</v>
      </c>
      <c r="CG1473" s="1" t="s">
        <v>678</v>
      </c>
      <c r="CL1473" s="4">
        <v>44592</v>
      </c>
    </row>
    <row r="1474" spans="1:90" ht="19.5" customHeight="1" x14ac:dyDescent="0.25">
      <c r="A1474" s="27">
        <v>1472</v>
      </c>
      <c r="B1474" s="3" t="s">
        <v>660</v>
      </c>
      <c r="C1474" s="1" t="s">
        <v>154</v>
      </c>
      <c r="D1474" s="3" t="s">
        <v>673</v>
      </c>
      <c r="J1474" s="1" t="s">
        <v>19</v>
      </c>
      <c r="L1474" s="4">
        <v>43647</v>
      </c>
      <c r="M1474" s="1" t="s">
        <v>19</v>
      </c>
      <c r="O1474" s="1" t="s">
        <v>19</v>
      </c>
      <c r="T1474" s="1" t="s">
        <v>327</v>
      </c>
      <c r="U1474" s="1" t="s">
        <v>65</v>
      </c>
      <c r="V1474" s="4">
        <v>43647</v>
      </c>
      <c r="W1474" s="1" t="s">
        <v>710</v>
      </c>
      <c r="AK1474" s="1">
        <v>1</v>
      </c>
      <c r="AN1474" s="3" t="s">
        <v>19</v>
      </c>
      <c r="AP1474" s="4">
        <v>43647</v>
      </c>
      <c r="AQ1474" s="3" t="s">
        <v>18</v>
      </c>
      <c r="AR1474" s="3" t="s">
        <v>18</v>
      </c>
      <c r="AS1474" s="3" t="s">
        <v>66</v>
      </c>
      <c r="AT1474" s="3" t="s">
        <v>66</v>
      </c>
      <c r="BK1474" s="3" t="s">
        <v>66</v>
      </c>
      <c r="BL1474" s="2">
        <v>52473</v>
      </c>
      <c r="CE1474" s="1" t="s">
        <v>678</v>
      </c>
      <c r="CF1474" s="1" t="s">
        <v>678</v>
      </c>
      <c r="CG1474" s="1" t="s">
        <v>678</v>
      </c>
      <c r="CH1474" s="1" t="s">
        <v>678</v>
      </c>
      <c r="CL1474" s="4">
        <v>44592</v>
      </c>
    </row>
    <row r="1475" spans="1:90" ht="19.5" customHeight="1" x14ac:dyDescent="0.25">
      <c r="A1475" s="27">
        <v>1473</v>
      </c>
      <c r="B1475" s="3" t="s">
        <v>660</v>
      </c>
      <c r="C1475" s="1" t="s">
        <v>154</v>
      </c>
      <c r="D1475" s="3" t="s">
        <v>673</v>
      </c>
      <c r="J1475" s="1" t="s">
        <v>19</v>
      </c>
      <c r="L1475" s="4">
        <v>44580</v>
      </c>
      <c r="M1475" s="1" t="s">
        <v>19</v>
      </c>
      <c r="Q1475" s="1" t="s">
        <v>19</v>
      </c>
      <c r="T1475" s="1" t="s">
        <v>95</v>
      </c>
      <c r="U1475" s="1" t="s">
        <v>65</v>
      </c>
      <c r="V1475" s="4">
        <v>44580</v>
      </c>
      <c r="W1475" s="1" t="s">
        <v>711</v>
      </c>
      <c r="AK1475" s="1">
        <v>1</v>
      </c>
      <c r="AM1475" s="3" t="s">
        <v>19</v>
      </c>
      <c r="AP1475" s="4">
        <v>44580</v>
      </c>
      <c r="AQ1475" s="3" t="s">
        <v>18</v>
      </c>
      <c r="AR1475" s="3" t="s">
        <v>18</v>
      </c>
      <c r="AS1475" s="3" t="s">
        <v>66</v>
      </c>
      <c r="AT1475" s="3" t="s">
        <v>66</v>
      </c>
      <c r="BK1475" s="3" t="s">
        <v>66</v>
      </c>
      <c r="BL1475" s="2">
        <v>0</v>
      </c>
      <c r="CG1475" s="1" t="s">
        <v>678</v>
      </c>
      <c r="CL1475" s="4">
        <v>44592</v>
      </c>
    </row>
    <row r="1476" spans="1:90" ht="19.5" customHeight="1" x14ac:dyDescent="0.25">
      <c r="A1476" s="27">
        <v>1474</v>
      </c>
      <c r="B1476" s="3" t="s">
        <v>660</v>
      </c>
      <c r="C1476" s="1" t="s">
        <v>154</v>
      </c>
      <c r="D1476" s="3" t="s">
        <v>673</v>
      </c>
      <c r="J1476" s="1" t="s">
        <v>19</v>
      </c>
      <c r="L1476" s="4">
        <v>44251</v>
      </c>
      <c r="M1476" s="1" t="s">
        <v>19</v>
      </c>
      <c r="R1476" s="1" t="s">
        <v>19</v>
      </c>
      <c r="T1476" s="1" t="s">
        <v>18</v>
      </c>
      <c r="U1476" s="1" t="s">
        <v>65</v>
      </c>
      <c r="V1476" s="4">
        <v>44251</v>
      </c>
      <c r="W1476" s="1" t="s">
        <v>84</v>
      </c>
      <c r="AD1476" s="1">
        <v>1</v>
      </c>
      <c r="AE1476" s="1">
        <v>1</v>
      </c>
      <c r="AF1476" s="1">
        <v>1</v>
      </c>
      <c r="AO1476" s="3" t="s">
        <v>95</v>
      </c>
      <c r="AP1476" s="4">
        <v>44251</v>
      </c>
      <c r="AQ1476" s="3" t="s">
        <v>18</v>
      </c>
      <c r="AR1476" s="3" t="s">
        <v>18</v>
      </c>
      <c r="AS1476" s="3" t="s">
        <v>66</v>
      </c>
      <c r="AT1476" s="3" t="s">
        <v>66</v>
      </c>
      <c r="AV1476" s="3">
        <v>1</v>
      </c>
      <c r="AY1476" s="3">
        <v>1</v>
      </c>
      <c r="BC1476" s="3">
        <v>1</v>
      </c>
      <c r="BD1476" s="3">
        <v>1</v>
      </c>
      <c r="BK1476" s="3" t="s">
        <v>65</v>
      </c>
      <c r="CC1476" s="1" t="s">
        <v>681</v>
      </c>
      <c r="CL1476" s="4">
        <v>44592</v>
      </c>
    </row>
    <row r="1477" spans="1:90" ht="19.5" customHeight="1" x14ac:dyDescent="0.25">
      <c r="A1477" s="27">
        <v>1475</v>
      </c>
      <c r="B1477" s="3" t="s">
        <v>660</v>
      </c>
      <c r="C1477" s="1" t="s">
        <v>154</v>
      </c>
      <c r="D1477" s="3" t="s">
        <v>673</v>
      </c>
      <c r="J1477" s="1" t="s">
        <v>19</v>
      </c>
      <c r="L1477" s="4">
        <v>44233</v>
      </c>
      <c r="M1477" s="1" t="s">
        <v>19</v>
      </c>
      <c r="O1477" s="1" t="s">
        <v>19</v>
      </c>
      <c r="T1477" s="1" t="s">
        <v>222</v>
      </c>
      <c r="U1477" s="1" t="s">
        <v>65</v>
      </c>
      <c r="V1477" s="4">
        <v>44233</v>
      </c>
      <c r="W1477" s="1" t="s">
        <v>84</v>
      </c>
      <c r="AC1477" s="1">
        <v>1</v>
      </c>
      <c r="AD1477" s="1">
        <v>1</v>
      </c>
      <c r="AE1477" s="1">
        <v>1</v>
      </c>
      <c r="AF1477" s="1">
        <v>1</v>
      </c>
      <c r="AO1477" s="3" t="s">
        <v>95</v>
      </c>
      <c r="AP1477" s="4">
        <v>44233</v>
      </c>
      <c r="AQ1477" s="3" t="s">
        <v>18</v>
      </c>
      <c r="AR1477" s="3" t="s">
        <v>18</v>
      </c>
      <c r="AS1477" s="3" t="s">
        <v>66</v>
      </c>
      <c r="AT1477" s="3" t="s">
        <v>66</v>
      </c>
      <c r="BB1477" s="3">
        <v>1</v>
      </c>
      <c r="BI1477" s="3">
        <v>1</v>
      </c>
      <c r="BK1477" s="3" t="s">
        <v>65</v>
      </c>
      <c r="CC1477" s="1" t="s">
        <v>681</v>
      </c>
      <c r="CL1477" s="4">
        <v>44593</v>
      </c>
    </row>
    <row r="1478" spans="1:90" ht="19.5" customHeight="1" x14ac:dyDescent="0.25">
      <c r="A1478" s="27">
        <v>1476</v>
      </c>
      <c r="B1478" s="3" t="s">
        <v>660</v>
      </c>
      <c r="C1478" s="1" t="s">
        <v>160</v>
      </c>
      <c r="D1478" s="3" t="s">
        <v>673</v>
      </c>
      <c r="J1478" s="1" t="s">
        <v>19</v>
      </c>
      <c r="L1478" s="4">
        <v>44315</v>
      </c>
      <c r="M1478" s="1" t="s">
        <v>19</v>
      </c>
      <c r="R1478" s="1" t="s">
        <v>19</v>
      </c>
      <c r="T1478" s="1" t="s">
        <v>18</v>
      </c>
      <c r="U1478" s="1" t="s">
        <v>65</v>
      </c>
      <c r="V1478" s="4">
        <v>44315</v>
      </c>
      <c r="W1478" s="1" t="s">
        <v>84</v>
      </c>
      <c r="AO1478" s="3" t="s">
        <v>95</v>
      </c>
      <c r="AP1478" s="4">
        <v>44315</v>
      </c>
      <c r="AQ1478" s="3" t="s">
        <v>18</v>
      </c>
      <c r="AR1478" s="3" t="s">
        <v>18</v>
      </c>
      <c r="AS1478" s="3" t="s">
        <v>66</v>
      </c>
      <c r="AT1478" s="3" t="s">
        <v>66</v>
      </c>
      <c r="BB1478" s="3">
        <v>1</v>
      </c>
      <c r="BI1478" s="3">
        <v>1</v>
      </c>
      <c r="BK1478" s="3" t="s">
        <v>65</v>
      </c>
      <c r="CC1478" s="1" t="s">
        <v>681</v>
      </c>
      <c r="CL1478" s="4">
        <v>44594</v>
      </c>
    </row>
    <row r="1479" spans="1:90" ht="19.5" customHeight="1" x14ac:dyDescent="0.25">
      <c r="A1479" s="27">
        <v>1477</v>
      </c>
      <c r="B1479" s="3" t="s">
        <v>660</v>
      </c>
      <c r="C1479" s="1" t="s">
        <v>154</v>
      </c>
      <c r="D1479" s="3" t="s">
        <v>673</v>
      </c>
      <c r="J1479" s="1" t="s">
        <v>19</v>
      </c>
      <c r="L1479" s="4">
        <v>44490</v>
      </c>
      <c r="M1479" s="1" t="s">
        <v>19</v>
      </c>
      <c r="O1479" s="1" t="s">
        <v>19</v>
      </c>
      <c r="T1479" s="1" t="s">
        <v>327</v>
      </c>
      <c r="U1479" s="1" t="s">
        <v>65</v>
      </c>
      <c r="V1479" s="4">
        <v>44490</v>
      </c>
      <c r="W1479" s="1" t="s">
        <v>712</v>
      </c>
      <c r="X1479" s="1">
        <v>1</v>
      </c>
      <c r="AO1479" s="3" t="s">
        <v>95</v>
      </c>
      <c r="AP1479" s="4">
        <v>44855</v>
      </c>
      <c r="AQ1479" s="3" t="s">
        <v>18</v>
      </c>
      <c r="AR1479" s="3" t="s">
        <v>18</v>
      </c>
      <c r="AS1479" s="3" t="s">
        <v>66</v>
      </c>
      <c r="AT1479" s="3" t="s">
        <v>66</v>
      </c>
      <c r="BK1479" s="3" t="s">
        <v>66</v>
      </c>
      <c r="BL1479" s="2">
        <v>0</v>
      </c>
      <c r="CG1479" s="1" t="s">
        <v>678</v>
      </c>
      <c r="CL1479" s="4">
        <v>44595</v>
      </c>
    </row>
    <row r="1480" spans="1:90" ht="19.5" customHeight="1" x14ac:dyDescent="0.25">
      <c r="A1480" s="27">
        <v>1478</v>
      </c>
      <c r="B1480" s="3" t="s">
        <v>660</v>
      </c>
      <c r="C1480" s="1" t="s">
        <v>154</v>
      </c>
      <c r="D1480" s="3" t="s">
        <v>673</v>
      </c>
      <c r="J1480" s="1" t="s">
        <v>19</v>
      </c>
      <c r="L1480" s="4">
        <v>44264</v>
      </c>
      <c r="M1480" s="1" t="s">
        <v>19</v>
      </c>
      <c r="R1480" s="1" t="s">
        <v>19</v>
      </c>
      <c r="T1480" s="1" t="s">
        <v>95</v>
      </c>
      <c r="U1480" s="1" t="s">
        <v>65</v>
      </c>
      <c r="V1480" s="4">
        <v>44270</v>
      </c>
      <c r="W1480" s="1" t="s">
        <v>69</v>
      </c>
      <c r="AO1480" s="3" t="s">
        <v>95</v>
      </c>
      <c r="AP1480" s="4" t="s">
        <v>95</v>
      </c>
      <c r="AQ1480" s="3" t="s">
        <v>18</v>
      </c>
      <c r="AR1480" s="3" t="s">
        <v>18</v>
      </c>
      <c r="AS1480" s="3" t="s">
        <v>66</v>
      </c>
      <c r="AT1480" s="3" t="s">
        <v>66</v>
      </c>
      <c r="AW1480" s="3">
        <v>1</v>
      </c>
      <c r="BB1480" s="3">
        <v>1</v>
      </c>
      <c r="BI1480" s="3">
        <v>1</v>
      </c>
      <c r="BK1480" s="3" t="s">
        <v>65</v>
      </c>
      <c r="CC1480" s="1" t="s">
        <v>704</v>
      </c>
      <c r="CL1480" s="4">
        <v>44595</v>
      </c>
    </row>
    <row r="1481" spans="1:90" ht="19.5" customHeight="1" x14ac:dyDescent="0.25">
      <c r="A1481" s="27">
        <v>1479</v>
      </c>
      <c r="B1481" s="3" t="s">
        <v>660</v>
      </c>
      <c r="C1481" s="1" t="s">
        <v>154</v>
      </c>
      <c r="D1481" s="3" t="s">
        <v>673</v>
      </c>
      <c r="J1481" s="1" t="s">
        <v>19</v>
      </c>
      <c r="L1481" s="4">
        <v>44498</v>
      </c>
      <c r="M1481" s="1" t="s">
        <v>19</v>
      </c>
      <c r="Q1481" s="1" t="s">
        <v>19</v>
      </c>
      <c r="T1481" s="1" t="s">
        <v>95</v>
      </c>
      <c r="U1481" s="1" t="s">
        <v>65</v>
      </c>
      <c r="V1481" s="4">
        <v>44498</v>
      </c>
      <c r="W1481" s="1" t="s">
        <v>713</v>
      </c>
      <c r="AK1481" s="1">
        <v>1</v>
      </c>
      <c r="AM1481" s="3" t="s">
        <v>19</v>
      </c>
      <c r="AP1481" s="4">
        <v>44863</v>
      </c>
      <c r="AQ1481" s="3" t="s">
        <v>18</v>
      </c>
      <c r="AR1481" s="3" t="s">
        <v>18</v>
      </c>
      <c r="AS1481" s="3" t="s">
        <v>66</v>
      </c>
      <c r="AT1481" s="3" t="s">
        <v>66</v>
      </c>
      <c r="BK1481" s="3" t="s">
        <v>66</v>
      </c>
      <c r="BL1481" s="2">
        <v>5700</v>
      </c>
      <c r="CG1481" s="1" t="s">
        <v>678</v>
      </c>
      <c r="CL1481" s="4">
        <v>44595</v>
      </c>
    </row>
    <row r="1482" spans="1:90" ht="19.5" customHeight="1" x14ac:dyDescent="0.25">
      <c r="A1482" s="27">
        <v>1480</v>
      </c>
      <c r="B1482" s="3" t="s">
        <v>660</v>
      </c>
      <c r="C1482" s="1" t="s">
        <v>154</v>
      </c>
      <c r="D1482" s="3" t="s">
        <v>673</v>
      </c>
      <c r="J1482" s="1" t="s">
        <v>19</v>
      </c>
      <c r="L1482" s="4">
        <v>44460</v>
      </c>
      <c r="M1482" s="1" t="s">
        <v>19</v>
      </c>
      <c r="Q1482" s="1" t="s">
        <v>19</v>
      </c>
      <c r="T1482" s="1" t="s">
        <v>95</v>
      </c>
      <c r="U1482" s="1" t="s">
        <v>65</v>
      </c>
      <c r="V1482" s="4">
        <v>44460</v>
      </c>
      <c r="W1482" s="1" t="s">
        <v>713</v>
      </c>
      <c r="AK1482" s="1">
        <v>1</v>
      </c>
      <c r="AM1482" s="3" t="s">
        <v>19</v>
      </c>
      <c r="AP1482" s="4">
        <v>44460</v>
      </c>
      <c r="AQ1482" s="3" t="s">
        <v>18</v>
      </c>
      <c r="AR1482" s="3" t="s">
        <v>18</v>
      </c>
      <c r="AS1482" s="3" t="s">
        <v>66</v>
      </c>
      <c r="AT1482" s="3" t="s">
        <v>66</v>
      </c>
      <c r="BK1482" s="3" t="s">
        <v>66</v>
      </c>
      <c r="BL1482" s="2">
        <v>2099</v>
      </c>
      <c r="CG1482" s="1" t="s">
        <v>678</v>
      </c>
      <c r="CL1482" s="4">
        <v>44595</v>
      </c>
    </row>
    <row r="1483" spans="1:90" ht="19.5" customHeight="1" x14ac:dyDescent="0.25">
      <c r="A1483" s="27">
        <v>1481</v>
      </c>
      <c r="B1483" s="3" t="s">
        <v>660</v>
      </c>
      <c r="C1483" s="1" t="s">
        <v>154</v>
      </c>
      <c r="D1483" s="3" t="s">
        <v>673</v>
      </c>
      <c r="J1483" s="1" t="s">
        <v>19</v>
      </c>
      <c r="L1483" s="4">
        <v>44388</v>
      </c>
      <c r="M1483" s="1" t="s">
        <v>19</v>
      </c>
      <c r="Q1483" s="1" t="s">
        <v>19</v>
      </c>
      <c r="T1483" s="1" t="s">
        <v>95</v>
      </c>
      <c r="U1483" s="1" t="s">
        <v>65</v>
      </c>
      <c r="V1483" s="4">
        <v>44392</v>
      </c>
      <c r="W1483" s="1" t="s">
        <v>91</v>
      </c>
      <c r="AK1483" s="1">
        <v>1</v>
      </c>
      <c r="AM1483" s="3" t="s">
        <v>19</v>
      </c>
      <c r="AP1483" s="4">
        <v>44388</v>
      </c>
      <c r="AQ1483" s="3" t="s">
        <v>18</v>
      </c>
      <c r="AR1483" s="3" t="s">
        <v>18</v>
      </c>
      <c r="AS1483" s="3" t="s">
        <v>66</v>
      </c>
      <c r="AT1483" s="3" t="s">
        <v>66</v>
      </c>
      <c r="BK1483" s="3" t="s">
        <v>66</v>
      </c>
      <c r="BL1483" s="2">
        <v>3776</v>
      </c>
      <c r="CG1483" s="1" t="s">
        <v>678</v>
      </c>
      <c r="CL1483" s="4">
        <v>44596</v>
      </c>
    </row>
    <row r="1484" spans="1:90" ht="19.5" customHeight="1" x14ac:dyDescent="0.25">
      <c r="A1484" s="27">
        <v>1482</v>
      </c>
      <c r="B1484" s="3" t="s">
        <v>660</v>
      </c>
      <c r="C1484" s="1" t="s">
        <v>154</v>
      </c>
      <c r="D1484" s="3" t="s">
        <v>673</v>
      </c>
      <c r="J1484" s="1" t="s">
        <v>19</v>
      </c>
      <c r="L1484" s="4">
        <v>44443</v>
      </c>
      <c r="M1484" s="1" t="s">
        <v>19</v>
      </c>
      <c r="O1484" s="1" t="s">
        <v>19</v>
      </c>
      <c r="T1484" s="1" t="s">
        <v>327</v>
      </c>
      <c r="U1484" s="1" t="s">
        <v>65</v>
      </c>
      <c r="V1484" s="4">
        <v>44443</v>
      </c>
      <c r="W1484" s="1" t="s">
        <v>714</v>
      </c>
      <c r="Y1484" s="1">
        <v>1</v>
      </c>
      <c r="AC1484" s="1">
        <v>1</v>
      </c>
      <c r="AO1484" s="3" t="s">
        <v>95</v>
      </c>
      <c r="AP1484" s="4">
        <v>44443</v>
      </c>
      <c r="AQ1484" s="3" t="s">
        <v>18</v>
      </c>
      <c r="AR1484" s="3" t="s">
        <v>18</v>
      </c>
      <c r="AS1484" s="3" t="s">
        <v>66</v>
      </c>
      <c r="AT1484" s="3" t="s">
        <v>65</v>
      </c>
      <c r="BK1484" s="3" t="s">
        <v>66</v>
      </c>
      <c r="BL1484" s="2">
        <v>0</v>
      </c>
      <c r="CG1484" s="1" t="s">
        <v>678</v>
      </c>
      <c r="CL1484" s="4">
        <v>44596</v>
      </c>
    </row>
    <row r="1485" spans="1:90" ht="19.5" customHeight="1" x14ac:dyDescent="0.25">
      <c r="A1485" s="27">
        <v>1483</v>
      </c>
      <c r="B1485" s="3" t="s">
        <v>660</v>
      </c>
      <c r="C1485" s="1" t="s">
        <v>154</v>
      </c>
      <c r="D1485" s="3" t="s">
        <v>673</v>
      </c>
      <c r="J1485" s="1" t="s">
        <v>19</v>
      </c>
      <c r="L1485" s="4">
        <v>44467</v>
      </c>
      <c r="M1485" s="1" t="s">
        <v>19</v>
      </c>
      <c r="O1485" s="1" t="s">
        <v>19</v>
      </c>
      <c r="T1485" s="1" t="s">
        <v>327</v>
      </c>
      <c r="U1485" s="1" t="s">
        <v>65</v>
      </c>
      <c r="V1485" s="4">
        <v>44467</v>
      </c>
      <c r="W1485" s="1" t="s">
        <v>696</v>
      </c>
      <c r="AK1485" s="1">
        <v>1</v>
      </c>
      <c r="AM1485" s="3" t="s">
        <v>19</v>
      </c>
      <c r="AP1485" s="4">
        <v>44467</v>
      </c>
      <c r="AQ1485" s="3" t="s">
        <v>18</v>
      </c>
      <c r="AR1485" s="3" t="s">
        <v>18</v>
      </c>
      <c r="AS1485" s="3" t="s">
        <v>66</v>
      </c>
      <c r="AT1485" s="3" t="s">
        <v>66</v>
      </c>
      <c r="BK1485" s="3" t="s">
        <v>66</v>
      </c>
      <c r="BL1485" s="2">
        <v>1112</v>
      </c>
      <c r="CG1485" s="1" t="s">
        <v>678</v>
      </c>
      <c r="CL1485" s="4">
        <v>44596</v>
      </c>
    </row>
    <row r="1486" spans="1:90" ht="19.5" customHeight="1" x14ac:dyDescent="0.25">
      <c r="A1486" s="27">
        <v>1484</v>
      </c>
      <c r="B1486" s="3" t="s">
        <v>660</v>
      </c>
      <c r="C1486" s="1" t="s">
        <v>154</v>
      </c>
      <c r="D1486" s="3" t="s">
        <v>673</v>
      </c>
      <c r="J1486" s="1" t="s">
        <v>19</v>
      </c>
      <c r="L1486" s="4">
        <v>44264</v>
      </c>
      <c r="M1486" s="1" t="s">
        <v>19</v>
      </c>
      <c r="R1486" s="1" t="s">
        <v>19</v>
      </c>
      <c r="T1486" s="1" t="s">
        <v>95</v>
      </c>
      <c r="U1486" s="1" t="s">
        <v>65</v>
      </c>
      <c r="V1486" s="4" t="s">
        <v>95</v>
      </c>
      <c r="W1486" s="1" t="s">
        <v>69</v>
      </c>
      <c r="AO1486" s="3" t="s">
        <v>95</v>
      </c>
      <c r="AP1486" s="4" t="s">
        <v>95</v>
      </c>
      <c r="AQ1486" s="3" t="s">
        <v>18</v>
      </c>
      <c r="AR1486" s="3" t="s">
        <v>18</v>
      </c>
      <c r="AS1486" s="3" t="s">
        <v>66</v>
      </c>
      <c r="AT1486" s="3" t="s">
        <v>66</v>
      </c>
      <c r="AW1486" s="3">
        <v>1</v>
      </c>
      <c r="BB1486" s="3">
        <v>1</v>
      </c>
      <c r="BI1486" s="3">
        <v>1</v>
      </c>
      <c r="BK1486" s="3" t="s">
        <v>65</v>
      </c>
      <c r="CC1486" s="1" t="s">
        <v>704</v>
      </c>
      <c r="CL1486" s="4">
        <v>44596</v>
      </c>
    </row>
    <row r="1487" spans="1:90" ht="19.5" customHeight="1" x14ac:dyDescent="0.25">
      <c r="A1487" s="27">
        <v>1485</v>
      </c>
      <c r="B1487" s="3" t="s">
        <v>660</v>
      </c>
      <c r="C1487" s="1" t="s">
        <v>160</v>
      </c>
      <c r="D1487" s="3" t="s">
        <v>673</v>
      </c>
      <c r="J1487" s="1" t="s">
        <v>19</v>
      </c>
      <c r="L1487" s="4">
        <v>44530</v>
      </c>
      <c r="M1487" s="1" t="s">
        <v>19</v>
      </c>
      <c r="R1487" s="1" t="s">
        <v>19</v>
      </c>
      <c r="U1487" s="1" t="s">
        <v>65</v>
      </c>
      <c r="V1487" s="4">
        <v>44685</v>
      </c>
      <c r="W1487" s="1" t="s">
        <v>715</v>
      </c>
      <c r="AO1487" s="3" t="s">
        <v>95</v>
      </c>
      <c r="AP1487" s="4" t="s">
        <v>95</v>
      </c>
      <c r="AQ1487" s="3" t="s">
        <v>18</v>
      </c>
      <c r="AR1487" s="3" t="s">
        <v>18</v>
      </c>
      <c r="AS1487" s="3" t="s">
        <v>66</v>
      </c>
      <c r="AT1487" s="3" t="s">
        <v>66</v>
      </c>
      <c r="BK1487" s="3" t="s">
        <v>66</v>
      </c>
      <c r="CL1487" s="4">
        <v>44596</v>
      </c>
    </row>
    <row r="1488" spans="1:90" ht="19.5" customHeight="1" x14ac:dyDescent="0.25">
      <c r="A1488" s="27">
        <v>1486</v>
      </c>
      <c r="B1488" s="3" t="s">
        <v>660</v>
      </c>
      <c r="C1488" s="1" t="s">
        <v>154</v>
      </c>
      <c r="D1488" s="3" t="s">
        <v>673</v>
      </c>
      <c r="J1488" s="1" t="s">
        <v>19</v>
      </c>
      <c r="L1488" s="4">
        <v>44321</v>
      </c>
      <c r="M1488" s="1" t="s">
        <v>19</v>
      </c>
      <c r="O1488" s="1" t="s">
        <v>19</v>
      </c>
      <c r="T1488" s="1" t="s">
        <v>327</v>
      </c>
      <c r="U1488" s="1" t="s">
        <v>65</v>
      </c>
      <c r="V1488" s="4">
        <v>44326</v>
      </c>
      <c r="W1488" s="1" t="s">
        <v>91</v>
      </c>
      <c r="AK1488" s="1">
        <v>1</v>
      </c>
      <c r="AM1488" s="3" t="s">
        <v>19</v>
      </c>
      <c r="AP1488" s="4">
        <v>44321</v>
      </c>
      <c r="AQ1488" s="3" t="s">
        <v>18</v>
      </c>
      <c r="AR1488" s="3" t="s">
        <v>18</v>
      </c>
      <c r="AS1488" s="3" t="s">
        <v>66</v>
      </c>
      <c r="AT1488" s="3" t="s">
        <v>66</v>
      </c>
      <c r="BK1488" s="3" t="s">
        <v>66</v>
      </c>
      <c r="BL1488" s="2">
        <v>18536</v>
      </c>
      <c r="CG1488" s="1" t="s">
        <v>678</v>
      </c>
      <c r="CL1488" s="4">
        <v>44598</v>
      </c>
    </row>
    <row r="1489" spans="1:90" ht="19.5" customHeight="1" x14ac:dyDescent="0.25">
      <c r="A1489" s="27">
        <v>1487</v>
      </c>
      <c r="B1489" s="3" t="s">
        <v>660</v>
      </c>
      <c r="C1489" s="1" t="s">
        <v>154</v>
      </c>
      <c r="D1489" s="3" t="s">
        <v>673</v>
      </c>
      <c r="J1489" s="1" t="s">
        <v>19</v>
      </c>
      <c r="L1489" s="4">
        <v>43633</v>
      </c>
      <c r="M1489" s="1" t="s">
        <v>19</v>
      </c>
      <c r="Q1489" s="1" t="s">
        <v>19</v>
      </c>
      <c r="T1489" s="1" t="s">
        <v>95</v>
      </c>
      <c r="U1489" s="1" t="s">
        <v>65</v>
      </c>
      <c r="V1489" s="4">
        <v>43635</v>
      </c>
      <c r="W1489" s="1" t="s">
        <v>88</v>
      </c>
      <c r="AK1489" s="1">
        <v>1</v>
      </c>
      <c r="AM1489" s="3" t="s">
        <v>19</v>
      </c>
      <c r="AP1489" s="4">
        <v>43633</v>
      </c>
      <c r="AQ1489" s="3" t="s">
        <v>18</v>
      </c>
      <c r="AR1489" s="3" t="s">
        <v>18</v>
      </c>
      <c r="AS1489" s="3" t="s">
        <v>66</v>
      </c>
      <c r="AT1489" s="3" t="s">
        <v>66</v>
      </c>
      <c r="BK1489" s="3" t="s">
        <v>66</v>
      </c>
      <c r="BL1489" s="2">
        <v>22776</v>
      </c>
      <c r="CH1489" s="1" t="s">
        <v>680</v>
      </c>
      <c r="CL1489" s="4">
        <v>44600</v>
      </c>
    </row>
    <row r="1490" spans="1:90" ht="19.5" customHeight="1" x14ac:dyDescent="0.25">
      <c r="A1490" s="27">
        <v>1488</v>
      </c>
      <c r="B1490" s="3" t="s">
        <v>660</v>
      </c>
      <c r="C1490" s="1" t="s">
        <v>154</v>
      </c>
      <c r="D1490" s="3" t="s">
        <v>673</v>
      </c>
      <c r="J1490" s="1" t="s">
        <v>19</v>
      </c>
      <c r="L1490" s="4">
        <v>44348</v>
      </c>
      <c r="M1490" s="1" t="s">
        <v>19</v>
      </c>
      <c r="R1490" s="1" t="s">
        <v>19</v>
      </c>
      <c r="T1490" s="1" t="s">
        <v>95</v>
      </c>
      <c r="U1490" s="1" t="s">
        <v>65</v>
      </c>
      <c r="V1490" s="4">
        <v>44348</v>
      </c>
      <c r="W1490" s="1" t="s">
        <v>69</v>
      </c>
      <c r="AO1490" s="3" t="s">
        <v>95</v>
      </c>
      <c r="AP1490" s="4" t="s">
        <v>95</v>
      </c>
      <c r="AQ1490" s="3" t="s">
        <v>18</v>
      </c>
      <c r="AR1490" s="3" t="s">
        <v>18</v>
      </c>
      <c r="AS1490" s="3" t="s">
        <v>66</v>
      </c>
      <c r="AT1490" s="3" t="s">
        <v>66</v>
      </c>
      <c r="AW1490" s="3">
        <v>1</v>
      </c>
      <c r="BB1490" s="3">
        <v>1</v>
      </c>
      <c r="BI1490" s="3">
        <v>1</v>
      </c>
      <c r="BK1490" s="3" t="s">
        <v>65</v>
      </c>
      <c r="CC1490" s="1" t="s">
        <v>704</v>
      </c>
      <c r="CL1490" s="4">
        <v>44600</v>
      </c>
    </row>
    <row r="1491" spans="1:90" ht="19.5" customHeight="1" x14ac:dyDescent="0.25">
      <c r="A1491" s="27">
        <v>1489</v>
      </c>
      <c r="B1491" s="3" t="s">
        <v>660</v>
      </c>
      <c r="C1491" s="1" t="s">
        <v>154</v>
      </c>
      <c r="D1491" s="3" t="s">
        <v>673</v>
      </c>
      <c r="J1491" s="1" t="s">
        <v>19</v>
      </c>
      <c r="L1491" s="4">
        <v>44468</v>
      </c>
      <c r="M1491" s="1" t="s">
        <v>19</v>
      </c>
      <c r="O1491" s="1" t="s">
        <v>19</v>
      </c>
      <c r="T1491" s="1" t="s">
        <v>706</v>
      </c>
      <c r="U1491" s="1" t="s">
        <v>65</v>
      </c>
      <c r="V1491" s="4">
        <v>44473</v>
      </c>
      <c r="W1491" s="1" t="s">
        <v>84</v>
      </c>
      <c r="AO1491" s="3" t="s">
        <v>95</v>
      </c>
      <c r="AP1491" s="4" t="s">
        <v>95</v>
      </c>
      <c r="AQ1491" s="3" t="s">
        <v>18</v>
      </c>
      <c r="AR1491" s="3" t="s">
        <v>18</v>
      </c>
      <c r="AS1491" s="3" t="s">
        <v>66</v>
      </c>
      <c r="AT1491" s="3" t="s">
        <v>66</v>
      </c>
      <c r="BK1491" s="3" t="s">
        <v>66</v>
      </c>
      <c r="CE1491" s="1" t="s">
        <v>716</v>
      </c>
      <c r="CL1491" s="4">
        <v>44601</v>
      </c>
    </row>
    <row r="1492" spans="1:90" ht="19.5" customHeight="1" x14ac:dyDescent="0.25">
      <c r="A1492" s="27">
        <v>1490</v>
      </c>
      <c r="B1492" s="3" t="s">
        <v>660</v>
      </c>
      <c r="C1492" s="1" t="s">
        <v>154</v>
      </c>
      <c r="D1492" s="3" t="s">
        <v>673</v>
      </c>
      <c r="J1492" s="1" t="s">
        <v>19</v>
      </c>
      <c r="L1492" s="4">
        <v>44463</v>
      </c>
      <c r="M1492" s="1" t="s">
        <v>19</v>
      </c>
      <c r="O1492" s="1" t="s">
        <v>19</v>
      </c>
      <c r="T1492" s="1" t="s">
        <v>327</v>
      </c>
      <c r="U1492" s="1" t="s">
        <v>65</v>
      </c>
      <c r="V1492" s="4">
        <v>44463</v>
      </c>
      <c r="W1492" s="1" t="s">
        <v>134</v>
      </c>
      <c r="AK1492" s="1">
        <v>1</v>
      </c>
      <c r="AN1492" s="3" t="s">
        <v>19</v>
      </c>
      <c r="AP1492" s="4">
        <v>44463</v>
      </c>
      <c r="AQ1492" s="3" t="s">
        <v>18</v>
      </c>
      <c r="AR1492" s="3" t="s">
        <v>18</v>
      </c>
      <c r="AS1492" s="3" t="s">
        <v>66</v>
      </c>
      <c r="AT1492" s="3" t="s">
        <v>66</v>
      </c>
      <c r="BK1492" s="3" t="s">
        <v>66</v>
      </c>
      <c r="BL1492" s="2">
        <v>15800</v>
      </c>
      <c r="CG1492" s="1" t="s">
        <v>678</v>
      </c>
      <c r="CL1492" s="4">
        <v>44601</v>
      </c>
    </row>
    <row r="1493" spans="1:90" ht="19.5" customHeight="1" x14ac:dyDescent="0.25">
      <c r="A1493" s="27">
        <v>1491</v>
      </c>
      <c r="B1493" s="3" t="s">
        <v>660</v>
      </c>
      <c r="C1493" s="1" t="s">
        <v>154</v>
      </c>
      <c r="D1493" s="3" t="s">
        <v>673</v>
      </c>
      <c r="J1493" s="1" t="s">
        <v>19</v>
      </c>
      <c r="L1493" s="4">
        <v>44233</v>
      </c>
      <c r="M1493" s="1" t="s">
        <v>19</v>
      </c>
      <c r="O1493" s="1" t="s">
        <v>19</v>
      </c>
      <c r="T1493" s="1" t="s">
        <v>327</v>
      </c>
      <c r="U1493" s="1" t="s">
        <v>65</v>
      </c>
      <c r="V1493" s="4">
        <v>44237</v>
      </c>
      <c r="W1493" s="1" t="s">
        <v>717</v>
      </c>
      <c r="AK1493" s="1">
        <v>1</v>
      </c>
      <c r="AM1493" s="3" t="s">
        <v>19</v>
      </c>
      <c r="AP1493" s="4" t="s">
        <v>718</v>
      </c>
      <c r="AQ1493" s="3" t="s">
        <v>18</v>
      </c>
      <c r="AR1493" s="3" t="s">
        <v>18</v>
      </c>
      <c r="AS1493" s="3" t="s">
        <v>66</v>
      </c>
      <c r="AT1493" s="3" t="s">
        <v>66</v>
      </c>
      <c r="BK1493" s="3" t="s">
        <v>66</v>
      </c>
      <c r="BL1493" s="2" t="s">
        <v>679</v>
      </c>
      <c r="CH1493" s="1" t="s">
        <v>680</v>
      </c>
      <c r="CL1493" s="4">
        <v>44601</v>
      </c>
    </row>
    <row r="1494" spans="1:90" ht="19.5" customHeight="1" x14ac:dyDescent="0.25">
      <c r="A1494" s="27">
        <v>1492</v>
      </c>
      <c r="B1494" s="3" t="s">
        <v>660</v>
      </c>
      <c r="C1494" s="1" t="s">
        <v>154</v>
      </c>
      <c r="D1494" s="3" t="s">
        <v>673</v>
      </c>
      <c r="J1494" s="1" t="s">
        <v>19</v>
      </c>
      <c r="L1494" s="4">
        <v>43796</v>
      </c>
      <c r="M1494" s="1" t="s">
        <v>19</v>
      </c>
      <c r="O1494" s="1" t="s">
        <v>19</v>
      </c>
      <c r="T1494" s="1" t="s">
        <v>327</v>
      </c>
      <c r="V1494" s="4">
        <v>43796</v>
      </c>
      <c r="W1494" s="1" t="s">
        <v>719</v>
      </c>
      <c r="X1494" s="1">
        <v>1</v>
      </c>
      <c r="AC1494" s="1">
        <v>1</v>
      </c>
      <c r="AE1494" s="1">
        <v>1</v>
      </c>
      <c r="AO1494" s="3" t="s">
        <v>95</v>
      </c>
      <c r="AP1494" s="4">
        <v>43796</v>
      </c>
      <c r="AQ1494" s="3" t="s">
        <v>18</v>
      </c>
      <c r="AR1494" s="3" t="s">
        <v>18</v>
      </c>
      <c r="AS1494" s="3" t="s">
        <v>66</v>
      </c>
      <c r="AT1494" s="3" t="s">
        <v>66</v>
      </c>
      <c r="BK1494" s="3" t="s">
        <v>66</v>
      </c>
      <c r="CB1494" s="4" t="s">
        <v>686</v>
      </c>
      <c r="CL1494" s="4">
        <v>44601</v>
      </c>
    </row>
    <row r="1495" spans="1:90" ht="19.5" customHeight="1" x14ac:dyDescent="0.25">
      <c r="A1495" s="27">
        <v>1493</v>
      </c>
      <c r="B1495" s="3" t="s">
        <v>660</v>
      </c>
      <c r="C1495" s="1" t="s">
        <v>154</v>
      </c>
      <c r="D1495" s="3" t="s">
        <v>673</v>
      </c>
      <c r="J1495" s="1" t="s">
        <v>19</v>
      </c>
      <c r="L1495" s="4">
        <v>44098</v>
      </c>
      <c r="M1495" s="1" t="s">
        <v>19</v>
      </c>
      <c r="R1495" s="1" t="s">
        <v>19</v>
      </c>
      <c r="T1495" s="1" t="s">
        <v>95</v>
      </c>
      <c r="V1495" s="4">
        <v>44098</v>
      </c>
      <c r="W1495" s="1" t="s">
        <v>84</v>
      </c>
      <c r="AD1495" s="1">
        <v>1</v>
      </c>
      <c r="AE1495" s="1">
        <v>1</v>
      </c>
      <c r="AO1495" s="3" t="s">
        <v>95</v>
      </c>
      <c r="AP1495" s="4" t="s">
        <v>720</v>
      </c>
      <c r="AQ1495" s="3" t="s">
        <v>18</v>
      </c>
      <c r="AR1495" s="3" t="s">
        <v>18</v>
      </c>
      <c r="AS1495" s="3" t="s">
        <v>66</v>
      </c>
      <c r="AT1495" s="3" t="s">
        <v>66</v>
      </c>
      <c r="AW1495" s="3">
        <v>1</v>
      </c>
      <c r="BB1495" s="3">
        <v>1</v>
      </c>
      <c r="BI1495" s="3">
        <v>1</v>
      </c>
      <c r="BK1495" s="3" t="s">
        <v>65</v>
      </c>
      <c r="CC1495" s="1" t="s">
        <v>704</v>
      </c>
      <c r="CL1495" s="4">
        <v>44601</v>
      </c>
    </row>
    <row r="1496" spans="1:90" ht="19.5" customHeight="1" x14ac:dyDescent="0.25">
      <c r="A1496" s="27">
        <v>1494</v>
      </c>
      <c r="B1496" s="3" t="s">
        <v>660</v>
      </c>
      <c r="C1496" s="1" t="s">
        <v>154</v>
      </c>
      <c r="D1496" s="3" t="s">
        <v>673</v>
      </c>
      <c r="J1496" s="1" t="s">
        <v>19</v>
      </c>
      <c r="L1496" s="4">
        <v>44385</v>
      </c>
      <c r="M1496" s="1" t="s">
        <v>19</v>
      </c>
      <c r="O1496" s="1" t="s">
        <v>19</v>
      </c>
      <c r="T1496" s="1" t="s">
        <v>327</v>
      </c>
      <c r="V1496" s="4">
        <v>44385</v>
      </c>
      <c r="W1496" s="1" t="s">
        <v>721</v>
      </c>
      <c r="X1496" s="1">
        <v>1</v>
      </c>
      <c r="AB1496" s="1">
        <v>1</v>
      </c>
      <c r="AO1496" s="3" t="s">
        <v>95</v>
      </c>
      <c r="AP1496" s="4">
        <v>44385</v>
      </c>
      <c r="AQ1496" s="3" t="s">
        <v>18</v>
      </c>
      <c r="AR1496" s="3" t="s">
        <v>18</v>
      </c>
      <c r="AS1496" s="3" t="s">
        <v>66</v>
      </c>
      <c r="AT1496" s="3" t="s">
        <v>66</v>
      </c>
      <c r="BK1496" s="3" t="s">
        <v>66</v>
      </c>
      <c r="CB1496" s="4" t="s">
        <v>686</v>
      </c>
      <c r="CL1496" s="4">
        <v>44602</v>
      </c>
    </row>
    <row r="1497" spans="1:90" ht="19.5" customHeight="1" x14ac:dyDescent="0.25">
      <c r="A1497" s="27">
        <v>1495</v>
      </c>
      <c r="B1497" s="3" t="s">
        <v>660</v>
      </c>
      <c r="C1497" s="1" t="s">
        <v>154</v>
      </c>
      <c r="D1497" s="3" t="s">
        <v>673</v>
      </c>
      <c r="J1497" s="1" t="s">
        <v>19</v>
      </c>
      <c r="L1497" s="4">
        <v>44459</v>
      </c>
      <c r="M1497" s="1" t="s">
        <v>19</v>
      </c>
      <c r="O1497" s="1" t="s">
        <v>19</v>
      </c>
      <c r="T1497" s="1" t="s">
        <v>327</v>
      </c>
      <c r="V1497" s="4">
        <v>44459</v>
      </c>
      <c r="W1497" s="1" t="s">
        <v>707</v>
      </c>
      <c r="AK1497" s="1">
        <v>1</v>
      </c>
      <c r="AM1497" s="3" t="s">
        <v>675</v>
      </c>
      <c r="AP1497" s="4">
        <v>44459</v>
      </c>
      <c r="AQ1497" s="3" t="s">
        <v>18</v>
      </c>
      <c r="AR1497" s="3" t="s">
        <v>18</v>
      </c>
      <c r="AS1497" s="3" t="s">
        <v>66</v>
      </c>
      <c r="AT1497" s="3" t="s">
        <v>66</v>
      </c>
      <c r="BK1497" s="3" t="s">
        <v>66</v>
      </c>
      <c r="BL1497" s="2">
        <v>1660</v>
      </c>
      <c r="CG1497" s="1" t="s">
        <v>678</v>
      </c>
      <c r="CL1497" s="4">
        <v>44602</v>
      </c>
    </row>
    <row r="1498" spans="1:90" ht="19.5" customHeight="1" x14ac:dyDescent="0.25">
      <c r="A1498" s="27">
        <v>1496</v>
      </c>
      <c r="B1498" s="3" t="s">
        <v>660</v>
      </c>
      <c r="C1498" s="1" t="s">
        <v>154</v>
      </c>
      <c r="D1498" s="3" t="s">
        <v>673</v>
      </c>
      <c r="J1498" s="1" t="s">
        <v>19</v>
      </c>
      <c r="L1498" s="4">
        <v>44476</v>
      </c>
      <c r="M1498" s="1" t="s">
        <v>19</v>
      </c>
      <c r="Q1498" s="1" t="s">
        <v>19</v>
      </c>
      <c r="T1498" s="1" t="s">
        <v>95</v>
      </c>
      <c r="V1498" s="4">
        <v>44481</v>
      </c>
      <c r="W1498" s="1" t="s">
        <v>722</v>
      </c>
      <c r="AK1498" s="1">
        <v>1</v>
      </c>
      <c r="AM1498" s="3" t="s">
        <v>675</v>
      </c>
      <c r="AP1498" s="4">
        <v>44476</v>
      </c>
      <c r="AQ1498" s="3" t="s">
        <v>18</v>
      </c>
      <c r="AR1498" s="3" t="s">
        <v>18</v>
      </c>
      <c r="AS1498" s="3" t="s">
        <v>66</v>
      </c>
      <c r="AT1498" s="3" t="s">
        <v>66</v>
      </c>
      <c r="BK1498" s="3" t="s">
        <v>66</v>
      </c>
      <c r="BL1498" s="2">
        <v>8184</v>
      </c>
      <c r="CG1498" s="1" t="s">
        <v>678</v>
      </c>
      <c r="CL1498" s="4">
        <v>44602</v>
      </c>
    </row>
    <row r="1499" spans="1:90" ht="19.5" customHeight="1" x14ac:dyDescent="0.25">
      <c r="A1499" s="27">
        <v>1497</v>
      </c>
      <c r="B1499" s="3" t="s">
        <v>660</v>
      </c>
      <c r="C1499" s="1" t="s">
        <v>154</v>
      </c>
      <c r="D1499" s="3" t="s">
        <v>673</v>
      </c>
      <c r="J1499" s="1" t="s">
        <v>19</v>
      </c>
      <c r="L1499" s="4">
        <v>44476</v>
      </c>
      <c r="M1499" s="1" t="s">
        <v>19</v>
      </c>
      <c r="O1499" s="1" t="s">
        <v>19</v>
      </c>
      <c r="T1499" s="1" t="s">
        <v>327</v>
      </c>
      <c r="V1499" s="4">
        <v>44480</v>
      </c>
      <c r="W1499" s="1" t="s">
        <v>723</v>
      </c>
      <c r="AK1499" s="1">
        <v>1</v>
      </c>
      <c r="AM1499" s="3" t="s">
        <v>675</v>
      </c>
      <c r="AP1499" s="4">
        <v>44476</v>
      </c>
      <c r="AQ1499" s="3" t="s">
        <v>18</v>
      </c>
      <c r="AR1499" s="3" t="s">
        <v>18</v>
      </c>
      <c r="AS1499" s="3" t="s">
        <v>66</v>
      </c>
      <c r="BK1499" s="3" t="s">
        <v>66</v>
      </c>
      <c r="BL1499" s="2">
        <v>8446</v>
      </c>
      <c r="CG1499" s="1" t="s">
        <v>678</v>
      </c>
      <c r="CL1499" s="4">
        <v>44602</v>
      </c>
    </row>
    <row r="1500" spans="1:90" ht="19.5" customHeight="1" x14ac:dyDescent="0.25">
      <c r="A1500" s="27">
        <v>1498</v>
      </c>
      <c r="B1500" s="3" t="s">
        <v>660</v>
      </c>
      <c r="C1500" s="1" t="s">
        <v>154</v>
      </c>
      <c r="D1500" s="3" t="s">
        <v>673</v>
      </c>
      <c r="J1500" s="1" t="s">
        <v>19</v>
      </c>
      <c r="L1500" s="4">
        <v>44295</v>
      </c>
      <c r="M1500" s="1" t="s">
        <v>19</v>
      </c>
      <c r="R1500" s="1" t="s">
        <v>19</v>
      </c>
      <c r="T1500" s="1" t="s">
        <v>95</v>
      </c>
      <c r="U1500" s="1" t="s">
        <v>65</v>
      </c>
      <c r="V1500" s="4">
        <v>44295</v>
      </c>
      <c r="W1500" s="1" t="s">
        <v>84</v>
      </c>
      <c r="AO1500" s="3" t="s">
        <v>95</v>
      </c>
      <c r="AP1500" s="4" t="s">
        <v>95</v>
      </c>
      <c r="AQ1500" s="3" t="s">
        <v>18</v>
      </c>
      <c r="AR1500" s="3" t="s">
        <v>18</v>
      </c>
      <c r="AS1500" s="3" t="s">
        <v>66</v>
      </c>
      <c r="AT1500" s="3" t="s">
        <v>66</v>
      </c>
      <c r="AW1500" s="3">
        <v>1</v>
      </c>
      <c r="BB1500" s="3">
        <v>1</v>
      </c>
      <c r="BI1500" s="3">
        <v>1</v>
      </c>
      <c r="BK1500" s="3" t="s">
        <v>65</v>
      </c>
      <c r="CC1500" s="1" t="s">
        <v>704</v>
      </c>
      <c r="CL1500" s="4">
        <v>44602</v>
      </c>
    </row>
    <row r="1501" spans="1:90" ht="19.5" customHeight="1" x14ac:dyDescent="0.25">
      <c r="A1501" s="27">
        <v>1499</v>
      </c>
      <c r="B1501" s="3" t="s">
        <v>660</v>
      </c>
      <c r="C1501" s="1" t="s">
        <v>154</v>
      </c>
      <c r="D1501" s="3" t="s">
        <v>673</v>
      </c>
      <c r="J1501" s="1" t="s">
        <v>19</v>
      </c>
      <c r="L1501" s="4">
        <v>43886</v>
      </c>
      <c r="M1501" s="1" t="s">
        <v>19</v>
      </c>
      <c r="Q1501" s="1" t="s">
        <v>19</v>
      </c>
      <c r="T1501" s="1" t="s">
        <v>95</v>
      </c>
      <c r="U1501" s="1" t="s">
        <v>65</v>
      </c>
      <c r="V1501" s="4">
        <v>44176</v>
      </c>
      <c r="W1501" s="1" t="s">
        <v>88</v>
      </c>
      <c r="AK1501" s="1">
        <v>1</v>
      </c>
      <c r="AM1501" s="3" t="s">
        <v>675</v>
      </c>
      <c r="AP1501" s="4">
        <v>43886</v>
      </c>
      <c r="AQ1501" s="3" t="s">
        <v>18</v>
      </c>
      <c r="AR1501" s="3" t="s">
        <v>18</v>
      </c>
      <c r="AS1501" s="3" t="s">
        <v>66</v>
      </c>
      <c r="AT1501" s="3" t="s">
        <v>66</v>
      </c>
      <c r="BK1501" s="3" t="s">
        <v>66</v>
      </c>
      <c r="BL1501" s="2" t="s">
        <v>679</v>
      </c>
      <c r="CH1501" s="1" t="s">
        <v>680</v>
      </c>
      <c r="CL1501" s="4">
        <v>44603</v>
      </c>
    </row>
    <row r="1502" spans="1:90" ht="19.5" customHeight="1" x14ac:dyDescent="0.25">
      <c r="A1502" s="27">
        <v>1500</v>
      </c>
      <c r="B1502" s="3" t="s">
        <v>660</v>
      </c>
      <c r="C1502" s="1" t="s">
        <v>154</v>
      </c>
      <c r="D1502" s="3" t="s">
        <v>673</v>
      </c>
      <c r="J1502" s="1" t="s">
        <v>19</v>
      </c>
      <c r="L1502" s="4">
        <v>44300</v>
      </c>
      <c r="M1502" s="1" t="s">
        <v>19</v>
      </c>
      <c r="R1502" s="1" t="s">
        <v>19</v>
      </c>
      <c r="T1502" s="1" t="s">
        <v>95</v>
      </c>
      <c r="U1502" s="1" t="s">
        <v>65</v>
      </c>
      <c r="V1502" s="4">
        <v>44300</v>
      </c>
      <c r="W1502" s="1" t="s">
        <v>84</v>
      </c>
      <c r="AD1502" s="1">
        <v>1</v>
      </c>
      <c r="AE1502" s="1">
        <v>1</v>
      </c>
      <c r="AF1502" s="1">
        <v>1</v>
      </c>
      <c r="AO1502" s="3" t="s">
        <v>95</v>
      </c>
      <c r="AP1502" s="4" t="s">
        <v>724</v>
      </c>
      <c r="AQ1502" s="3" t="s">
        <v>18</v>
      </c>
      <c r="AR1502" s="3" t="s">
        <v>18</v>
      </c>
      <c r="AS1502" s="3" t="s">
        <v>66</v>
      </c>
      <c r="AT1502" s="3" t="s">
        <v>66</v>
      </c>
      <c r="AW1502" s="3">
        <v>1</v>
      </c>
      <c r="BB1502" s="3">
        <v>1</v>
      </c>
      <c r="BI1502" s="3">
        <v>1</v>
      </c>
      <c r="BK1502" s="3" t="s">
        <v>65</v>
      </c>
      <c r="CC1502" s="1" t="s">
        <v>704</v>
      </c>
      <c r="CL1502" s="4">
        <v>44603</v>
      </c>
    </row>
    <row r="1503" spans="1:90" ht="19.5" customHeight="1" x14ac:dyDescent="0.25">
      <c r="A1503" s="27">
        <v>1501</v>
      </c>
      <c r="B1503" s="3" t="s">
        <v>660</v>
      </c>
      <c r="C1503" s="1" t="s">
        <v>154</v>
      </c>
      <c r="D1503" s="3" t="s">
        <v>673</v>
      </c>
      <c r="J1503" s="1" t="s">
        <v>19</v>
      </c>
      <c r="L1503" s="4">
        <v>44539</v>
      </c>
      <c r="M1503" s="1" t="s">
        <v>19</v>
      </c>
      <c r="R1503" s="1" t="s">
        <v>19</v>
      </c>
      <c r="T1503" s="1" t="s">
        <v>95</v>
      </c>
      <c r="U1503" s="1" t="s">
        <v>65</v>
      </c>
      <c r="V1503" s="4" t="s">
        <v>95</v>
      </c>
      <c r="W1503" s="1" t="s">
        <v>269</v>
      </c>
      <c r="AO1503" s="3" t="s">
        <v>95</v>
      </c>
      <c r="AP1503" s="4" t="s">
        <v>95</v>
      </c>
      <c r="AQ1503" s="3" t="s">
        <v>18</v>
      </c>
      <c r="AR1503" s="3" t="s">
        <v>18</v>
      </c>
      <c r="AS1503" s="3" t="s">
        <v>66</v>
      </c>
      <c r="AT1503" s="3" t="s">
        <v>66</v>
      </c>
      <c r="BK1503" s="3" t="s">
        <v>66</v>
      </c>
      <c r="CE1503" s="1" t="s">
        <v>725</v>
      </c>
      <c r="CL1503" s="4">
        <v>44606</v>
      </c>
    </row>
    <row r="1504" spans="1:90" ht="19.5" customHeight="1" x14ac:dyDescent="0.25">
      <c r="A1504" s="27">
        <v>1502</v>
      </c>
      <c r="B1504" s="3" t="s">
        <v>660</v>
      </c>
      <c r="C1504" s="1" t="s">
        <v>154</v>
      </c>
      <c r="D1504" s="3" t="s">
        <v>673</v>
      </c>
      <c r="J1504" s="1" t="s">
        <v>19</v>
      </c>
      <c r="L1504" s="4" t="s">
        <v>95</v>
      </c>
      <c r="M1504" s="1" t="s">
        <v>19</v>
      </c>
      <c r="R1504" s="1" t="s">
        <v>19</v>
      </c>
      <c r="T1504" s="1" t="s">
        <v>95</v>
      </c>
      <c r="U1504" s="1" t="s">
        <v>65</v>
      </c>
      <c r="V1504" s="4" t="s">
        <v>95</v>
      </c>
      <c r="W1504" s="1" t="s">
        <v>726</v>
      </c>
      <c r="AO1504" s="3" t="s">
        <v>95</v>
      </c>
      <c r="AP1504" s="4" t="s">
        <v>95</v>
      </c>
      <c r="AQ1504" s="3" t="s">
        <v>18</v>
      </c>
      <c r="AR1504" s="3" t="s">
        <v>18</v>
      </c>
      <c r="AS1504" s="3" t="s">
        <v>66</v>
      </c>
      <c r="AT1504" s="3" t="s">
        <v>66</v>
      </c>
      <c r="BK1504" s="3" t="s">
        <v>66</v>
      </c>
      <c r="CE1504" s="1" t="s">
        <v>687</v>
      </c>
      <c r="CL1504" s="4">
        <v>44606</v>
      </c>
    </row>
    <row r="1505" spans="1:90" ht="19.5" customHeight="1" x14ac:dyDescent="0.25">
      <c r="A1505" s="27">
        <v>1503</v>
      </c>
      <c r="B1505" s="3" t="s">
        <v>660</v>
      </c>
      <c r="C1505" s="1" t="s">
        <v>154</v>
      </c>
      <c r="D1505" s="3" t="s">
        <v>673</v>
      </c>
      <c r="J1505" s="1" t="s">
        <v>19</v>
      </c>
      <c r="L1505" s="4">
        <v>43811</v>
      </c>
      <c r="M1505" s="1" t="s">
        <v>19</v>
      </c>
      <c r="O1505" s="1" t="s">
        <v>19</v>
      </c>
      <c r="T1505" s="1" t="s">
        <v>95</v>
      </c>
      <c r="U1505" s="1" t="s">
        <v>65</v>
      </c>
      <c r="V1505" s="4">
        <v>43811</v>
      </c>
      <c r="W1505" s="1" t="s">
        <v>69</v>
      </c>
      <c r="AO1505" s="3" t="s">
        <v>95</v>
      </c>
      <c r="AP1505" s="4" t="s">
        <v>95</v>
      </c>
      <c r="AQ1505" s="3" t="s">
        <v>18</v>
      </c>
      <c r="AR1505" s="3" t="s">
        <v>18</v>
      </c>
      <c r="AS1505" s="3" t="s">
        <v>66</v>
      </c>
      <c r="AT1505" s="3" t="s">
        <v>66</v>
      </c>
      <c r="AW1505" s="3">
        <v>1</v>
      </c>
      <c r="BB1505" s="3">
        <v>1</v>
      </c>
      <c r="BI1505" s="3">
        <v>1</v>
      </c>
      <c r="BK1505" s="3" t="s">
        <v>66</v>
      </c>
      <c r="CC1505" s="1" t="s">
        <v>704</v>
      </c>
      <c r="CL1505" s="4">
        <v>44606</v>
      </c>
    </row>
    <row r="1506" spans="1:90" ht="19.5" customHeight="1" x14ac:dyDescent="0.25">
      <c r="A1506" s="27">
        <v>1504</v>
      </c>
      <c r="B1506" s="3" t="s">
        <v>660</v>
      </c>
      <c r="C1506" s="1" t="s">
        <v>709</v>
      </c>
      <c r="D1506" s="3" t="s">
        <v>673</v>
      </c>
      <c r="J1506" s="1" t="s">
        <v>19</v>
      </c>
      <c r="L1506" s="4">
        <v>44268</v>
      </c>
      <c r="M1506" s="1" t="s">
        <v>19</v>
      </c>
      <c r="O1506" s="1" t="s">
        <v>19</v>
      </c>
      <c r="R1506" s="1" t="s">
        <v>19</v>
      </c>
      <c r="T1506" s="1" t="s">
        <v>222</v>
      </c>
      <c r="U1506" s="1" t="s">
        <v>65</v>
      </c>
      <c r="V1506" s="4">
        <v>44268</v>
      </c>
      <c r="W1506" s="1" t="s">
        <v>727</v>
      </c>
      <c r="AE1506" s="1">
        <v>1</v>
      </c>
      <c r="AO1506" s="3" t="s">
        <v>95</v>
      </c>
      <c r="AP1506" s="4">
        <v>44268</v>
      </c>
      <c r="AQ1506" s="3" t="s">
        <v>18</v>
      </c>
      <c r="AR1506" s="3" t="s">
        <v>18</v>
      </c>
      <c r="AS1506" s="3" t="s">
        <v>66</v>
      </c>
      <c r="AT1506" s="3" t="s">
        <v>66</v>
      </c>
      <c r="AW1506" s="3">
        <v>1</v>
      </c>
      <c r="BI1506" s="3">
        <v>1</v>
      </c>
      <c r="BK1506" s="3" t="s">
        <v>65</v>
      </c>
      <c r="CC1506" s="1" t="s">
        <v>681</v>
      </c>
      <c r="CL1506" s="4">
        <v>44606</v>
      </c>
    </row>
    <row r="1507" spans="1:90" ht="19.5" customHeight="1" x14ac:dyDescent="0.25">
      <c r="A1507" s="27">
        <v>1505</v>
      </c>
      <c r="B1507" s="3" t="s">
        <v>660</v>
      </c>
      <c r="C1507" s="1" t="s">
        <v>154</v>
      </c>
      <c r="D1507" s="3" t="s">
        <v>673</v>
      </c>
      <c r="J1507" s="1" t="s">
        <v>19</v>
      </c>
      <c r="L1507" s="4">
        <v>44337</v>
      </c>
      <c r="M1507" s="1" t="s">
        <v>19</v>
      </c>
      <c r="Q1507" s="1" t="s">
        <v>19</v>
      </c>
      <c r="T1507" s="1" t="s">
        <v>95</v>
      </c>
      <c r="U1507" s="1" t="s">
        <v>65</v>
      </c>
      <c r="V1507" s="4">
        <v>44342</v>
      </c>
      <c r="W1507" s="1" t="s">
        <v>91</v>
      </c>
      <c r="AK1507" s="1">
        <v>1</v>
      </c>
      <c r="AM1507" s="3" t="s">
        <v>675</v>
      </c>
      <c r="AP1507" s="4">
        <v>44337</v>
      </c>
      <c r="AQ1507" s="3" t="s">
        <v>18</v>
      </c>
      <c r="AR1507" s="3" t="s">
        <v>18</v>
      </c>
      <c r="AS1507" s="3" t="s">
        <v>66</v>
      </c>
      <c r="AT1507" s="3" t="s">
        <v>66</v>
      </c>
      <c r="BK1507" s="3" t="s">
        <v>66</v>
      </c>
      <c r="BL1507" s="2" t="s">
        <v>728</v>
      </c>
      <c r="CG1507" s="1" t="s">
        <v>678</v>
      </c>
      <c r="CL1507" s="4">
        <v>44606</v>
      </c>
    </row>
    <row r="1508" spans="1:90" ht="19.5" customHeight="1" x14ac:dyDescent="0.25">
      <c r="A1508" s="27">
        <v>1506</v>
      </c>
      <c r="B1508" s="3" t="s">
        <v>660</v>
      </c>
      <c r="C1508" s="1" t="s">
        <v>154</v>
      </c>
      <c r="D1508" s="3" t="s">
        <v>673</v>
      </c>
      <c r="J1508" s="1" t="s">
        <v>19</v>
      </c>
      <c r="L1508" s="4">
        <v>44363</v>
      </c>
      <c r="M1508" s="1" t="s">
        <v>19</v>
      </c>
      <c r="R1508" s="1" t="s">
        <v>19</v>
      </c>
      <c r="T1508" s="1" t="s">
        <v>95</v>
      </c>
      <c r="U1508" s="1" t="s">
        <v>65</v>
      </c>
      <c r="V1508" s="4">
        <v>44368</v>
      </c>
      <c r="W1508" s="1" t="s">
        <v>84</v>
      </c>
      <c r="AO1508" s="3" t="s">
        <v>95</v>
      </c>
      <c r="AP1508" s="4" t="s">
        <v>95</v>
      </c>
      <c r="AQ1508" s="3" t="s">
        <v>18</v>
      </c>
      <c r="AR1508" s="3" t="s">
        <v>18</v>
      </c>
      <c r="AS1508" s="3" t="s">
        <v>66</v>
      </c>
      <c r="AT1508" s="3" t="s">
        <v>66</v>
      </c>
      <c r="BK1508" s="3" t="s">
        <v>66</v>
      </c>
      <c r="BL1508" s="2" t="s">
        <v>729</v>
      </c>
      <c r="CH1508" s="1" t="s">
        <v>680</v>
      </c>
      <c r="CL1508" s="4">
        <v>44606</v>
      </c>
    </row>
    <row r="1509" spans="1:90" ht="19.5" customHeight="1" x14ac:dyDescent="0.25">
      <c r="A1509" s="27">
        <v>1507</v>
      </c>
      <c r="B1509" s="3" t="s">
        <v>660</v>
      </c>
      <c r="C1509" s="1" t="s">
        <v>154</v>
      </c>
      <c r="D1509" s="3" t="s">
        <v>673</v>
      </c>
      <c r="J1509" s="1" t="s">
        <v>19</v>
      </c>
      <c r="L1509" s="4">
        <v>44424</v>
      </c>
      <c r="M1509" s="1" t="s">
        <v>19</v>
      </c>
      <c r="Q1509" s="1" t="s">
        <v>19</v>
      </c>
      <c r="T1509" s="1" t="s">
        <v>95</v>
      </c>
      <c r="U1509" s="1" t="s">
        <v>65</v>
      </c>
      <c r="V1509" s="4">
        <v>44424</v>
      </c>
      <c r="W1509" s="1" t="s">
        <v>730</v>
      </c>
      <c r="AK1509" s="1">
        <v>1</v>
      </c>
      <c r="AM1509" s="3" t="s">
        <v>675</v>
      </c>
      <c r="AP1509" s="4">
        <v>44424</v>
      </c>
      <c r="AQ1509" s="3" t="s">
        <v>18</v>
      </c>
      <c r="AR1509" s="3" t="s">
        <v>18</v>
      </c>
      <c r="AS1509" s="3" t="s">
        <v>66</v>
      </c>
      <c r="AT1509" s="3" t="s">
        <v>66</v>
      </c>
      <c r="BK1509" s="3" t="s">
        <v>66</v>
      </c>
      <c r="BL1509" s="2">
        <v>19353</v>
      </c>
      <c r="CG1509" s="1" t="s">
        <v>678</v>
      </c>
      <c r="CL1509" s="4">
        <v>44607</v>
      </c>
    </row>
    <row r="1510" spans="1:90" ht="19.5" customHeight="1" x14ac:dyDescent="0.25">
      <c r="A1510" s="27">
        <v>1508</v>
      </c>
      <c r="B1510" s="3" t="s">
        <v>660</v>
      </c>
      <c r="C1510" s="1" t="s">
        <v>154</v>
      </c>
      <c r="D1510" s="3" t="s">
        <v>673</v>
      </c>
      <c r="J1510" s="1" t="s">
        <v>19</v>
      </c>
      <c r="L1510" s="4">
        <v>43546</v>
      </c>
      <c r="R1510" s="1" t="s">
        <v>19</v>
      </c>
      <c r="T1510" s="1" t="s">
        <v>95</v>
      </c>
      <c r="U1510" s="1" t="s">
        <v>65</v>
      </c>
      <c r="V1510" s="4">
        <v>43546</v>
      </c>
      <c r="W1510" s="1" t="s">
        <v>281</v>
      </c>
      <c r="AO1510" s="3" t="s">
        <v>95</v>
      </c>
      <c r="AP1510" s="4" t="s">
        <v>95</v>
      </c>
      <c r="AQ1510" s="3" t="s">
        <v>18</v>
      </c>
      <c r="AR1510" s="3" t="s">
        <v>18</v>
      </c>
      <c r="AS1510" s="3" t="s">
        <v>66</v>
      </c>
      <c r="AT1510" s="3" t="s">
        <v>66</v>
      </c>
      <c r="BK1510" s="3" t="s">
        <v>66</v>
      </c>
      <c r="BL1510" s="2" t="s">
        <v>728</v>
      </c>
      <c r="CH1510" s="1" t="s">
        <v>680</v>
      </c>
      <c r="CL1510" s="4">
        <v>44607</v>
      </c>
    </row>
    <row r="1511" spans="1:90" ht="19.5" customHeight="1" x14ac:dyDescent="0.25">
      <c r="A1511" s="27">
        <v>1509</v>
      </c>
      <c r="B1511" s="3" t="s">
        <v>660</v>
      </c>
      <c r="C1511" s="1" t="s">
        <v>154</v>
      </c>
      <c r="D1511" s="3" t="s">
        <v>673</v>
      </c>
      <c r="J1511" s="1" t="s">
        <v>19</v>
      </c>
      <c r="L1511" s="4">
        <v>43770</v>
      </c>
      <c r="O1511" s="1" t="s">
        <v>19</v>
      </c>
      <c r="T1511" s="1" t="s">
        <v>327</v>
      </c>
      <c r="U1511" s="1" t="s">
        <v>65</v>
      </c>
      <c r="V1511" s="4">
        <v>43770</v>
      </c>
      <c r="W1511" s="1" t="s">
        <v>731</v>
      </c>
      <c r="AK1511" s="1">
        <v>1</v>
      </c>
      <c r="AM1511" s="3" t="s">
        <v>675</v>
      </c>
      <c r="AP1511" s="4" t="s">
        <v>732</v>
      </c>
      <c r="AQ1511" s="3" t="s">
        <v>18</v>
      </c>
      <c r="AR1511" s="3" t="s">
        <v>18</v>
      </c>
      <c r="AS1511" s="3" t="s">
        <v>66</v>
      </c>
      <c r="AT1511" s="3" t="s">
        <v>66</v>
      </c>
      <c r="BK1511" s="3" t="s">
        <v>66</v>
      </c>
      <c r="BL1511" s="2" t="s">
        <v>700</v>
      </c>
      <c r="CH1511" s="1" t="s">
        <v>680</v>
      </c>
      <c r="CL1511" s="4">
        <v>44607</v>
      </c>
    </row>
    <row r="1512" spans="1:90" ht="19.5" customHeight="1" x14ac:dyDescent="0.25">
      <c r="A1512" s="27">
        <v>1510</v>
      </c>
      <c r="B1512" s="3" t="s">
        <v>660</v>
      </c>
      <c r="C1512" s="1" t="s">
        <v>154</v>
      </c>
      <c r="D1512" s="3" t="s">
        <v>673</v>
      </c>
      <c r="J1512" s="1" t="s">
        <v>19</v>
      </c>
      <c r="L1512" s="4">
        <v>44442</v>
      </c>
      <c r="M1512" s="1" t="s">
        <v>19</v>
      </c>
      <c r="Q1512" s="1" t="s">
        <v>19</v>
      </c>
      <c r="T1512" s="1" t="s">
        <v>95</v>
      </c>
      <c r="U1512" s="1" t="s">
        <v>65</v>
      </c>
      <c r="V1512" s="4">
        <v>44447</v>
      </c>
      <c r="W1512" s="1" t="s">
        <v>91</v>
      </c>
      <c r="AK1512" s="1">
        <v>1</v>
      </c>
      <c r="AM1512" s="3" t="s">
        <v>675</v>
      </c>
      <c r="AP1512" s="4">
        <v>44442</v>
      </c>
      <c r="AQ1512" s="3" t="s">
        <v>18</v>
      </c>
      <c r="AR1512" s="3" t="s">
        <v>18</v>
      </c>
      <c r="AS1512" s="3" t="s">
        <v>66</v>
      </c>
      <c r="AT1512" s="3" t="s">
        <v>66</v>
      </c>
      <c r="BK1512" s="3" t="s">
        <v>66</v>
      </c>
      <c r="BL1512" s="2" t="s">
        <v>728</v>
      </c>
      <c r="CH1512" s="1" t="s">
        <v>680</v>
      </c>
      <c r="CL1512" s="4">
        <v>44608</v>
      </c>
    </row>
    <row r="1513" spans="1:90" ht="19.5" customHeight="1" x14ac:dyDescent="0.25">
      <c r="A1513" s="27">
        <v>1511</v>
      </c>
      <c r="B1513" s="3" t="s">
        <v>660</v>
      </c>
      <c r="C1513" s="1" t="s">
        <v>154</v>
      </c>
      <c r="D1513" s="3" t="s">
        <v>673</v>
      </c>
      <c r="J1513" s="1" t="s">
        <v>19</v>
      </c>
      <c r="L1513" s="4">
        <v>44534</v>
      </c>
      <c r="M1513" s="1" t="s">
        <v>19</v>
      </c>
      <c r="O1513" s="1" t="s">
        <v>19</v>
      </c>
      <c r="T1513" s="1" t="s">
        <v>327</v>
      </c>
      <c r="U1513" s="1" t="s">
        <v>65</v>
      </c>
      <c r="V1513" s="4">
        <v>44537</v>
      </c>
      <c r="W1513" s="1" t="s">
        <v>733</v>
      </c>
      <c r="AK1513" s="1">
        <v>1</v>
      </c>
      <c r="AM1513" s="3" t="s">
        <v>675</v>
      </c>
      <c r="AP1513" s="4">
        <v>45264</v>
      </c>
      <c r="AQ1513" s="3" t="s">
        <v>18</v>
      </c>
      <c r="AR1513" s="3" t="s">
        <v>18</v>
      </c>
      <c r="AS1513" s="3" t="s">
        <v>66</v>
      </c>
      <c r="AT1513" s="3" t="s">
        <v>66</v>
      </c>
      <c r="BK1513" s="3" t="s">
        <v>66</v>
      </c>
      <c r="BL1513" s="2">
        <v>31766</v>
      </c>
      <c r="CG1513" s="1" t="s">
        <v>678</v>
      </c>
      <c r="CL1513" s="4">
        <v>44608</v>
      </c>
    </row>
    <row r="1514" spans="1:90" ht="19.5" customHeight="1" x14ac:dyDescent="0.25">
      <c r="A1514" s="27">
        <v>1512</v>
      </c>
      <c r="B1514" s="3" t="s">
        <v>660</v>
      </c>
      <c r="C1514" s="1" t="s">
        <v>154</v>
      </c>
      <c r="D1514" s="3" t="s">
        <v>673</v>
      </c>
      <c r="J1514" s="1" t="s">
        <v>19</v>
      </c>
      <c r="L1514" s="4">
        <v>43768</v>
      </c>
      <c r="M1514" s="1" t="s">
        <v>19</v>
      </c>
      <c r="R1514" s="1" t="s">
        <v>19</v>
      </c>
      <c r="T1514" s="1" t="s">
        <v>95</v>
      </c>
      <c r="U1514" s="1" t="s">
        <v>65</v>
      </c>
      <c r="V1514" s="4" t="s">
        <v>95</v>
      </c>
      <c r="W1514" s="1" t="s">
        <v>69</v>
      </c>
      <c r="AO1514" s="3" t="s">
        <v>95</v>
      </c>
      <c r="AP1514" s="4" t="s">
        <v>95</v>
      </c>
      <c r="AQ1514" s="3" t="s">
        <v>18</v>
      </c>
      <c r="AR1514" s="3" t="s">
        <v>18</v>
      </c>
      <c r="AS1514" s="3" t="s">
        <v>66</v>
      </c>
      <c r="BB1514" s="3">
        <v>1</v>
      </c>
      <c r="BI1514" s="3">
        <v>1</v>
      </c>
      <c r="BK1514" s="3" t="s">
        <v>65</v>
      </c>
      <c r="CC1514" s="1" t="s">
        <v>681</v>
      </c>
      <c r="CL1514" s="4">
        <v>44608</v>
      </c>
    </row>
    <row r="1515" spans="1:90" ht="19.5" customHeight="1" x14ac:dyDescent="0.25">
      <c r="A1515" s="27">
        <v>1513</v>
      </c>
      <c r="B1515" s="3" t="s">
        <v>660</v>
      </c>
      <c r="C1515" s="1" t="s">
        <v>154</v>
      </c>
      <c r="D1515" s="3" t="s">
        <v>673</v>
      </c>
      <c r="J1515" s="1" t="s">
        <v>19</v>
      </c>
      <c r="L1515" s="4">
        <v>44525</v>
      </c>
      <c r="M1515" s="1" t="s">
        <v>19</v>
      </c>
      <c r="Q1515" s="1" t="s">
        <v>19</v>
      </c>
      <c r="T1515" s="1" t="s">
        <v>95</v>
      </c>
      <c r="U1515" s="1" t="s">
        <v>65</v>
      </c>
      <c r="V1515" s="4">
        <v>44525</v>
      </c>
      <c r="W1515" s="1" t="s">
        <v>734</v>
      </c>
      <c r="AK1515" s="1">
        <v>1</v>
      </c>
      <c r="AM1515" s="3" t="s">
        <v>675</v>
      </c>
      <c r="AP1515" s="4">
        <v>44890</v>
      </c>
      <c r="AQ1515" s="3" t="s">
        <v>18</v>
      </c>
      <c r="AR1515" s="3" t="s">
        <v>18</v>
      </c>
      <c r="AS1515" s="3" t="s">
        <v>66</v>
      </c>
      <c r="AT1515" s="3" t="s">
        <v>66</v>
      </c>
      <c r="BK1515" s="3" t="s">
        <v>66</v>
      </c>
      <c r="BL1515" s="2">
        <v>4500</v>
      </c>
      <c r="CG1515" s="1" t="s">
        <v>678</v>
      </c>
      <c r="CL1515" s="4">
        <v>44608</v>
      </c>
    </row>
    <row r="1516" spans="1:90" ht="19.5" customHeight="1" x14ac:dyDescent="0.25">
      <c r="A1516" s="27">
        <v>1514</v>
      </c>
      <c r="B1516" s="3" t="s">
        <v>660</v>
      </c>
      <c r="C1516" s="1" t="s">
        <v>709</v>
      </c>
      <c r="D1516" s="3" t="s">
        <v>673</v>
      </c>
      <c r="J1516" s="1" t="s">
        <v>19</v>
      </c>
      <c r="L1516" s="4">
        <v>44397</v>
      </c>
      <c r="M1516" s="1" t="s">
        <v>19</v>
      </c>
      <c r="Q1516" s="1" t="s">
        <v>19</v>
      </c>
      <c r="T1516" s="1" t="s">
        <v>95</v>
      </c>
      <c r="U1516" s="1" t="s">
        <v>65</v>
      </c>
      <c r="V1516" s="4">
        <v>44401</v>
      </c>
      <c r="W1516" s="1" t="s">
        <v>91</v>
      </c>
      <c r="AK1516" s="1">
        <v>1</v>
      </c>
      <c r="AM1516" s="3" t="s">
        <v>675</v>
      </c>
      <c r="AP1516" s="4" t="s">
        <v>735</v>
      </c>
      <c r="AQ1516" s="3" t="s">
        <v>18</v>
      </c>
      <c r="AR1516" s="3" t="s">
        <v>18</v>
      </c>
      <c r="AS1516" s="3" t="s">
        <v>66</v>
      </c>
      <c r="AT1516" s="3" t="s">
        <v>66</v>
      </c>
      <c r="BK1516" s="3" t="s">
        <v>66</v>
      </c>
      <c r="BL1516" s="2">
        <v>26480</v>
      </c>
      <c r="CG1516" s="1" t="s">
        <v>678</v>
      </c>
      <c r="CL1516" s="4">
        <v>44610</v>
      </c>
    </row>
    <row r="1517" spans="1:90" ht="19.5" customHeight="1" x14ac:dyDescent="0.25">
      <c r="A1517" s="27">
        <v>1515</v>
      </c>
      <c r="B1517" s="3" t="s">
        <v>660</v>
      </c>
      <c r="C1517" s="1" t="s">
        <v>154</v>
      </c>
      <c r="D1517" s="3" t="s">
        <v>673</v>
      </c>
      <c r="J1517" s="1" t="s">
        <v>19</v>
      </c>
      <c r="L1517" s="4">
        <v>43873</v>
      </c>
      <c r="M1517" s="1" t="s">
        <v>19</v>
      </c>
      <c r="Q1517" s="1" t="s">
        <v>19</v>
      </c>
      <c r="T1517" s="1" t="s">
        <v>95</v>
      </c>
      <c r="U1517" s="1" t="s">
        <v>65</v>
      </c>
      <c r="V1517" s="4">
        <v>43873</v>
      </c>
      <c r="W1517" s="1" t="s">
        <v>697</v>
      </c>
      <c r="AK1517" s="1">
        <v>1</v>
      </c>
      <c r="AN1517" s="3" t="s">
        <v>689</v>
      </c>
      <c r="AP1517" s="4" t="s">
        <v>93</v>
      </c>
      <c r="AQ1517" s="3" t="s">
        <v>18</v>
      </c>
      <c r="AR1517" s="3" t="s">
        <v>18</v>
      </c>
      <c r="AS1517" s="3" t="s">
        <v>66</v>
      </c>
      <c r="AT1517" s="3" t="s">
        <v>66</v>
      </c>
      <c r="BK1517" s="3" t="s">
        <v>66</v>
      </c>
      <c r="BL1517" s="2" t="s">
        <v>729</v>
      </c>
      <c r="CH1517" s="1" t="s">
        <v>680</v>
      </c>
      <c r="CL1517" s="4">
        <v>44610</v>
      </c>
    </row>
    <row r="1518" spans="1:90" ht="19.5" customHeight="1" x14ac:dyDescent="0.25">
      <c r="A1518" s="27">
        <v>1516</v>
      </c>
      <c r="B1518" s="3" t="s">
        <v>660</v>
      </c>
      <c r="C1518" s="1" t="s">
        <v>154</v>
      </c>
      <c r="D1518" s="3" t="s">
        <v>673</v>
      </c>
      <c r="J1518" s="1" t="s">
        <v>19</v>
      </c>
      <c r="L1518" s="4">
        <v>44475</v>
      </c>
      <c r="M1518" s="1" t="s">
        <v>19</v>
      </c>
      <c r="R1518" s="1" t="s">
        <v>19</v>
      </c>
      <c r="T1518" s="1" t="s">
        <v>95</v>
      </c>
      <c r="U1518" s="1" t="s">
        <v>65</v>
      </c>
      <c r="V1518" s="4">
        <v>44475</v>
      </c>
      <c r="W1518" s="1" t="s">
        <v>69</v>
      </c>
      <c r="Y1518" s="1">
        <v>1</v>
      </c>
      <c r="AO1518" s="3" t="s">
        <v>95</v>
      </c>
      <c r="AP1518" s="4">
        <v>0</v>
      </c>
      <c r="AQ1518" s="3" t="s">
        <v>18</v>
      </c>
      <c r="AR1518" s="3" t="s">
        <v>18</v>
      </c>
      <c r="AS1518" s="3" t="s">
        <v>66</v>
      </c>
      <c r="AT1518" s="3" t="s">
        <v>66</v>
      </c>
      <c r="BK1518" s="3" t="s">
        <v>66</v>
      </c>
      <c r="BL1518" s="2">
        <v>0</v>
      </c>
      <c r="CG1518" s="1" t="s">
        <v>678</v>
      </c>
      <c r="CL1518" s="4">
        <v>44613</v>
      </c>
    </row>
    <row r="1519" spans="1:90" ht="19.5" customHeight="1" x14ac:dyDescent="0.25">
      <c r="A1519" s="27">
        <v>1517</v>
      </c>
      <c r="B1519" s="3" t="s">
        <v>660</v>
      </c>
      <c r="C1519" s="1" t="s">
        <v>154</v>
      </c>
      <c r="D1519" s="3" t="s">
        <v>673</v>
      </c>
      <c r="J1519" s="1" t="s">
        <v>19</v>
      </c>
      <c r="L1519" s="4">
        <v>44245</v>
      </c>
      <c r="M1519" s="1" t="s">
        <v>19</v>
      </c>
      <c r="R1519" s="1" t="s">
        <v>19</v>
      </c>
      <c r="T1519" s="1" t="s">
        <v>95</v>
      </c>
      <c r="U1519" s="1" t="s">
        <v>65</v>
      </c>
      <c r="V1519" s="4">
        <v>44326</v>
      </c>
      <c r="W1519" s="1" t="s">
        <v>84</v>
      </c>
      <c r="AO1519" s="3" t="s">
        <v>95</v>
      </c>
      <c r="AP1519" s="4" t="s">
        <v>95</v>
      </c>
      <c r="AQ1519" s="3" t="s">
        <v>18</v>
      </c>
      <c r="AR1519" s="3" t="s">
        <v>18</v>
      </c>
      <c r="AS1519" s="3" t="s">
        <v>66</v>
      </c>
      <c r="AT1519" s="3" t="s">
        <v>66</v>
      </c>
      <c r="AW1519" s="3">
        <v>1</v>
      </c>
      <c r="BB1519" s="3">
        <v>1</v>
      </c>
      <c r="BI1519" s="3">
        <v>1</v>
      </c>
      <c r="BK1519" s="3" t="s">
        <v>65</v>
      </c>
      <c r="CC1519" s="1" t="s">
        <v>704</v>
      </c>
      <c r="CL1519" s="4">
        <v>44613</v>
      </c>
    </row>
    <row r="1520" spans="1:90" ht="19.5" customHeight="1" x14ac:dyDescent="0.25">
      <c r="A1520" s="27">
        <v>1518</v>
      </c>
      <c r="B1520" s="3" t="s">
        <v>660</v>
      </c>
      <c r="C1520" s="1" t="s">
        <v>154</v>
      </c>
      <c r="D1520" s="3" t="s">
        <v>673</v>
      </c>
      <c r="J1520" s="1" t="s">
        <v>19</v>
      </c>
      <c r="L1520" s="4">
        <v>43103</v>
      </c>
      <c r="M1520" s="1" t="s">
        <v>19</v>
      </c>
      <c r="R1520" s="1" t="s">
        <v>19</v>
      </c>
      <c r="T1520" s="1" t="s">
        <v>95</v>
      </c>
      <c r="U1520" s="1" t="s">
        <v>65</v>
      </c>
      <c r="V1520" s="4">
        <v>43108</v>
      </c>
      <c r="W1520" s="1" t="s">
        <v>281</v>
      </c>
      <c r="AO1520" s="3" t="s">
        <v>95</v>
      </c>
      <c r="AP1520" s="4" t="s">
        <v>95</v>
      </c>
      <c r="AQ1520" s="3" t="s">
        <v>18</v>
      </c>
      <c r="AR1520" s="3" t="s">
        <v>18</v>
      </c>
      <c r="AS1520" s="3" t="s">
        <v>66</v>
      </c>
      <c r="AT1520" s="3" t="s">
        <v>66</v>
      </c>
      <c r="BK1520" s="3" t="s">
        <v>66</v>
      </c>
      <c r="BL1520" s="2">
        <v>40700</v>
      </c>
      <c r="CG1520" s="1" t="s">
        <v>678</v>
      </c>
      <c r="CL1520" s="4">
        <v>44613</v>
      </c>
    </row>
    <row r="1521" spans="1:90" ht="19.5" customHeight="1" x14ac:dyDescent="0.25">
      <c r="A1521" s="27">
        <v>1519</v>
      </c>
      <c r="B1521" s="3" t="s">
        <v>660</v>
      </c>
      <c r="C1521" s="1" t="s">
        <v>154</v>
      </c>
      <c r="D1521" s="3" t="s">
        <v>673</v>
      </c>
      <c r="J1521" s="1" t="s">
        <v>19</v>
      </c>
      <c r="L1521" s="4">
        <v>44223</v>
      </c>
      <c r="M1521" s="1" t="s">
        <v>19</v>
      </c>
      <c r="O1521" s="1" t="s">
        <v>19</v>
      </c>
      <c r="T1521" s="1" t="s">
        <v>222</v>
      </c>
      <c r="U1521" s="1" t="s">
        <v>65</v>
      </c>
      <c r="V1521" s="4">
        <v>44225</v>
      </c>
      <c r="W1521" s="1" t="s">
        <v>84</v>
      </c>
      <c r="AK1521" s="1">
        <v>1</v>
      </c>
      <c r="AM1521" s="3" t="s">
        <v>675</v>
      </c>
      <c r="AP1521" s="4">
        <v>44223</v>
      </c>
      <c r="AQ1521" s="3" t="s">
        <v>18</v>
      </c>
      <c r="AR1521" s="3" t="s">
        <v>18</v>
      </c>
      <c r="AS1521" s="3" t="s">
        <v>66</v>
      </c>
      <c r="AT1521" s="3" t="s">
        <v>66</v>
      </c>
      <c r="AX1521" s="3">
        <v>1</v>
      </c>
      <c r="BB1521" s="3">
        <v>1</v>
      </c>
      <c r="BI1521" s="3">
        <v>1</v>
      </c>
      <c r="BK1521" s="3" t="s">
        <v>65</v>
      </c>
      <c r="CC1521" s="1" t="s">
        <v>681</v>
      </c>
      <c r="CL1521" s="4">
        <v>44614</v>
      </c>
    </row>
    <row r="1522" spans="1:90" ht="19.5" customHeight="1" x14ac:dyDescent="0.25">
      <c r="A1522" s="27">
        <v>1520</v>
      </c>
      <c r="B1522" s="3" t="s">
        <v>660</v>
      </c>
      <c r="C1522" s="1" t="s">
        <v>154</v>
      </c>
      <c r="D1522" s="3" t="s">
        <v>673</v>
      </c>
      <c r="J1522" s="1" t="s">
        <v>19</v>
      </c>
      <c r="L1522" s="4">
        <v>44226</v>
      </c>
      <c r="M1522" s="1" t="s">
        <v>19</v>
      </c>
      <c r="R1522" s="1" t="s">
        <v>19</v>
      </c>
      <c r="T1522" s="1" t="s">
        <v>95</v>
      </c>
      <c r="U1522" s="1" t="s">
        <v>65</v>
      </c>
      <c r="V1522" s="4">
        <v>44534</v>
      </c>
      <c r="W1522" s="1" t="s">
        <v>736</v>
      </c>
      <c r="AO1522" s="3" t="s">
        <v>95</v>
      </c>
      <c r="AP1522" s="4" t="s">
        <v>95</v>
      </c>
      <c r="AQ1522" s="3" t="s">
        <v>18</v>
      </c>
      <c r="AR1522" s="3" t="s">
        <v>18</v>
      </c>
      <c r="AS1522" s="3" t="s">
        <v>66</v>
      </c>
      <c r="AT1522" s="3" t="s">
        <v>66</v>
      </c>
      <c r="BK1522" s="3" t="s">
        <v>66</v>
      </c>
      <c r="BL1522" s="2">
        <v>12592</v>
      </c>
      <c r="CG1522" s="1" t="s">
        <v>678</v>
      </c>
      <c r="CL1522" s="4">
        <v>44614</v>
      </c>
    </row>
    <row r="1523" spans="1:90" ht="19.5" customHeight="1" x14ac:dyDescent="0.25">
      <c r="A1523" s="27">
        <v>1521</v>
      </c>
      <c r="B1523" s="3" t="s">
        <v>660</v>
      </c>
      <c r="C1523" s="1" t="s">
        <v>154</v>
      </c>
      <c r="D1523" s="3" t="s">
        <v>673</v>
      </c>
      <c r="J1523" s="1" t="s">
        <v>19</v>
      </c>
      <c r="L1523" s="4">
        <v>43827</v>
      </c>
      <c r="M1523" s="1" t="s">
        <v>19</v>
      </c>
      <c r="Q1523" s="1" t="s">
        <v>19</v>
      </c>
      <c r="T1523" s="1" t="s">
        <v>95</v>
      </c>
      <c r="U1523" s="1" t="s">
        <v>65</v>
      </c>
      <c r="V1523" s="4">
        <v>43832</v>
      </c>
      <c r="W1523" s="1" t="s">
        <v>697</v>
      </c>
      <c r="AK1523" s="1">
        <v>1</v>
      </c>
      <c r="AN1523" s="3" t="s">
        <v>689</v>
      </c>
      <c r="AP1523" s="4">
        <v>43827</v>
      </c>
      <c r="AQ1523" s="3" t="s">
        <v>18</v>
      </c>
      <c r="AR1523" s="3" t="s">
        <v>18</v>
      </c>
      <c r="AS1523" s="3" t="s">
        <v>66</v>
      </c>
      <c r="AT1523" s="3" t="s">
        <v>66</v>
      </c>
      <c r="BK1523" s="3" t="s">
        <v>66</v>
      </c>
      <c r="BL1523" s="2" t="s">
        <v>679</v>
      </c>
      <c r="CH1523" s="1" t="s">
        <v>680</v>
      </c>
      <c r="CL1523" s="4">
        <v>44614</v>
      </c>
    </row>
    <row r="1524" spans="1:90" ht="19.5" customHeight="1" x14ac:dyDescent="0.25">
      <c r="A1524" s="27">
        <v>1522</v>
      </c>
      <c r="B1524" s="3" t="s">
        <v>660</v>
      </c>
      <c r="C1524" s="1" t="s">
        <v>154</v>
      </c>
      <c r="D1524" s="3" t="s">
        <v>673</v>
      </c>
      <c r="J1524" s="1" t="s">
        <v>19</v>
      </c>
      <c r="L1524" s="4">
        <v>43981</v>
      </c>
      <c r="M1524" s="1" t="s">
        <v>19</v>
      </c>
      <c r="Q1524" s="1" t="s">
        <v>19</v>
      </c>
      <c r="T1524" s="1" t="s">
        <v>95</v>
      </c>
      <c r="U1524" s="1" t="s">
        <v>65</v>
      </c>
      <c r="V1524" s="4">
        <v>43981</v>
      </c>
      <c r="W1524" s="1" t="s">
        <v>737</v>
      </c>
      <c r="AK1524" s="1">
        <v>1</v>
      </c>
      <c r="AM1524" s="3" t="s">
        <v>675</v>
      </c>
      <c r="AP1524" s="4">
        <v>43981</v>
      </c>
      <c r="AQ1524" s="3" t="s">
        <v>18</v>
      </c>
      <c r="AR1524" s="3" t="s">
        <v>18</v>
      </c>
      <c r="AS1524" s="3" t="s">
        <v>66</v>
      </c>
      <c r="AT1524" s="3" t="s">
        <v>66</v>
      </c>
      <c r="BK1524" s="3" t="s">
        <v>66</v>
      </c>
      <c r="BL1524" s="2">
        <v>0</v>
      </c>
      <c r="CG1524" s="1" t="s">
        <v>678</v>
      </c>
      <c r="CL1524" s="4">
        <v>44614</v>
      </c>
    </row>
    <row r="1525" spans="1:90" ht="19.5" customHeight="1" x14ac:dyDescent="0.25">
      <c r="A1525" s="27">
        <v>1523</v>
      </c>
      <c r="B1525" s="3" t="s">
        <v>660</v>
      </c>
      <c r="C1525" s="1" t="s">
        <v>154</v>
      </c>
      <c r="D1525" s="3" t="s">
        <v>673</v>
      </c>
      <c r="J1525" s="1" t="s">
        <v>19</v>
      </c>
      <c r="L1525" s="4">
        <v>44310</v>
      </c>
      <c r="M1525" s="1" t="s">
        <v>19</v>
      </c>
      <c r="O1525" s="1" t="s">
        <v>19</v>
      </c>
      <c r="T1525" s="1" t="s">
        <v>222</v>
      </c>
      <c r="U1525" s="1" t="s">
        <v>65</v>
      </c>
      <c r="V1525" s="4">
        <v>44310</v>
      </c>
      <c r="W1525" s="1" t="s">
        <v>738</v>
      </c>
      <c r="X1525" s="1">
        <v>1</v>
      </c>
      <c r="AD1525" s="1">
        <v>1</v>
      </c>
      <c r="AO1525" s="3" t="s">
        <v>95</v>
      </c>
      <c r="AP1525" s="4">
        <v>44310</v>
      </c>
      <c r="AQ1525" s="3" t="s">
        <v>18</v>
      </c>
      <c r="AR1525" s="3" t="s">
        <v>18</v>
      </c>
      <c r="AS1525" s="3" t="s">
        <v>66</v>
      </c>
      <c r="AT1525" s="3" t="s">
        <v>66</v>
      </c>
      <c r="AW1525" s="3">
        <v>1</v>
      </c>
      <c r="BI1525" s="3">
        <v>1</v>
      </c>
      <c r="BK1525" s="3" t="s">
        <v>65</v>
      </c>
      <c r="CC1525" s="1" t="s">
        <v>681</v>
      </c>
      <c r="CL1525" s="4">
        <v>44614</v>
      </c>
    </row>
    <row r="1526" spans="1:90" ht="19.5" customHeight="1" x14ac:dyDescent="0.25">
      <c r="A1526" s="27">
        <v>1524</v>
      </c>
      <c r="B1526" s="3" t="s">
        <v>660</v>
      </c>
      <c r="C1526" s="1" t="s">
        <v>154</v>
      </c>
      <c r="D1526" s="3" t="s">
        <v>673</v>
      </c>
      <c r="J1526" s="1" t="s">
        <v>19</v>
      </c>
      <c r="L1526" s="4">
        <v>44566</v>
      </c>
      <c r="M1526" s="1" t="s">
        <v>19</v>
      </c>
      <c r="O1526" s="1" t="s">
        <v>19</v>
      </c>
      <c r="R1526" s="1" t="s">
        <v>19</v>
      </c>
      <c r="T1526" s="1" t="s">
        <v>327</v>
      </c>
      <c r="U1526" s="1" t="s">
        <v>65</v>
      </c>
      <c r="V1526" s="4">
        <v>44566</v>
      </c>
      <c r="W1526" s="1" t="s">
        <v>739</v>
      </c>
      <c r="AK1526" s="1">
        <v>1</v>
      </c>
      <c r="AN1526" s="3" t="s">
        <v>689</v>
      </c>
      <c r="AP1526" s="4">
        <v>44566</v>
      </c>
      <c r="AQ1526" s="3" t="s">
        <v>18</v>
      </c>
      <c r="AR1526" s="3" t="s">
        <v>18</v>
      </c>
      <c r="AS1526" s="3" t="s">
        <v>66</v>
      </c>
      <c r="AT1526" s="3" t="s">
        <v>66</v>
      </c>
      <c r="AV1526" s="3">
        <v>1</v>
      </c>
      <c r="AW1526" s="3">
        <v>1</v>
      </c>
      <c r="BK1526" s="3" t="s">
        <v>65</v>
      </c>
      <c r="CC1526" s="1" t="s">
        <v>681</v>
      </c>
      <c r="CL1526" s="4">
        <v>44615</v>
      </c>
    </row>
    <row r="1527" spans="1:90" ht="19.5" customHeight="1" x14ac:dyDescent="0.25">
      <c r="A1527" s="27">
        <v>1525</v>
      </c>
      <c r="B1527" s="3" t="s">
        <v>660</v>
      </c>
      <c r="C1527" s="1" t="s">
        <v>154</v>
      </c>
      <c r="D1527" s="3" t="s">
        <v>673</v>
      </c>
      <c r="J1527" s="1" t="s">
        <v>19</v>
      </c>
      <c r="L1527" s="4">
        <v>43808</v>
      </c>
      <c r="M1527" s="1" t="s">
        <v>19</v>
      </c>
      <c r="R1527" s="1" t="s">
        <v>19</v>
      </c>
      <c r="T1527" s="1" t="s">
        <v>95</v>
      </c>
      <c r="U1527" s="1" t="s">
        <v>65</v>
      </c>
      <c r="V1527" s="4">
        <v>43808</v>
      </c>
      <c r="W1527" s="1" t="s">
        <v>69</v>
      </c>
      <c r="AO1527" s="3" t="s">
        <v>95</v>
      </c>
      <c r="AP1527" s="4" t="s">
        <v>95</v>
      </c>
      <c r="AQ1527" s="3" t="s">
        <v>18</v>
      </c>
      <c r="AR1527" s="3" t="s">
        <v>18</v>
      </c>
      <c r="AS1527" s="3" t="s">
        <v>66</v>
      </c>
      <c r="AT1527" s="3" t="s">
        <v>66</v>
      </c>
      <c r="BK1527" s="3" t="s">
        <v>66</v>
      </c>
      <c r="BL1527" s="2">
        <v>9776</v>
      </c>
      <c r="CH1527" s="1" t="s">
        <v>680</v>
      </c>
      <c r="CL1527" s="4">
        <v>44615</v>
      </c>
    </row>
    <row r="1528" spans="1:90" ht="19.5" customHeight="1" x14ac:dyDescent="0.25">
      <c r="A1528" s="27">
        <v>1526</v>
      </c>
      <c r="B1528" s="3" t="s">
        <v>660</v>
      </c>
      <c r="C1528" s="1" t="s">
        <v>154</v>
      </c>
      <c r="D1528" s="3" t="s">
        <v>673</v>
      </c>
      <c r="J1528" s="1" t="s">
        <v>19</v>
      </c>
      <c r="L1528" s="4">
        <v>44428</v>
      </c>
      <c r="M1528" s="1" t="s">
        <v>19</v>
      </c>
      <c r="R1528" s="1" t="s">
        <v>19</v>
      </c>
      <c r="T1528" s="1" t="s">
        <v>95</v>
      </c>
      <c r="U1528" s="1" t="s">
        <v>65</v>
      </c>
      <c r="V1528" s="4">
        <v>44428</v>
      </c>
      <c r="W1528" s="1" t="s">
        <v>84</v>
      </c>
      <c r="AO1528" s="3" t="s">
        <v>95</v>
      </c>
      <c r="AP1528" s="4" t="s">
        <v>740</v>
      </c>
      <c r="AQ1528" s="3" t="s">
        <v>18</v>
      </c>
      <c r="AR1528" s="3" t="s">
        <v>18</v>
      </c>
      <c r="AS1528" s="3" t="s">
        <v>66</v>
      </c>
      <c r="AT1528" s="3" t="s">
        <v>66</v>
      </c>
      <c r="AW1528" s="3">
        <v>1</v>
      </c>
      <c r="BB1528" s="3">
        <v>1</v>
      </c>
      <c r="BI1528" s="3">
        <v>1</v>
      </c>
      <c r="BK1528" s="3" t="s">
        <v>65</v>
      </c>
      <c r="CC1528" s="1" t="s">
        <v>704</v>
      </c>
      <c r="CL1528" s="4">
        <v>44616</v>
      </c>
    </row>
    <row r="1529" spans="1:90" ht="19.5" customHeight="1" x14ac:dyDescent="0.25">
      <c r="A1529" s="27">
        <v>1527</v>
      </c>
      <c r="B1529" s="3" t="s">
        <v>660</v>
      </c>
      <c r="C1529" s="1" t="s">
        <v>154</v>
      </c>
      <c r="D1529" s="3" t="s">
        <v>673</v>
      </c>
      <c r="J1529" s="1" t="s">
        <v>19</v>
      </c>
      <c r="L1529" s="4">
        <v>44329</v>
      </c>
      <c r="M1529" s="1" t="s">
        <v>19</v>
      </c>
      <c r="R1529" s="1" t="s">
        <v>19</v>
      </c>
      <c r="T1529" s="1" t="s">
        <v>95</v>
      </c>
      <c r="U1529" s="1" t="s">
        <v>65</v>
      </c>
      <c r="V1529" s="4" t="s">
        <v>95</v>
      </c>
      <c r="W1529" s="1" t="s">
        <v>69</v>
      </c>
      <c r="AO1529" s="3" t="s">
        <v>95</v>
      </c>
      <c r="AP1529" s="4" t="s">
        <v>95</v>
      </c>
      <c r="AQ1529" s="3" t="s">
        <v>18</v>
      </c>
      <c r="AR1529" s="3" t="s">
        <v>18</v>
      </c>
      <c r="AS1529" s="3" t="s">
        <v>66</v>
      </c>
      <c r="AT1529" s="3" t="s">
        <v>66</v>
      </c>
      <c r="AW1529" s="3">
        <v>1</v>
      </c>
      <c r="BB1529" s="3">
        <v>1</v>
      </c>
      <c r="BI1529" s="3">
        <v>1</v>
      </c>
      <c r="BK1529" s="3" t="s">
        <v>65</v>
      </c>
      <c r="CC1529" s="1" t="s">
        <v>704</v>
      </c>
      <c r="CL1529" s="4">
        <v>44616</v>
      </c>
    </row>
    <row r="1530" spans="1:90" ht="19.5" customHeight="1" x14ac:dyDescent="0.25">
      <c r="A1530" s="27">
        <v>1528</v>
      </c>
      <c r="B1530" s="3" t="s">
        <v>660</v>
      </c>
      <c r="C1530" s="1" t="s">
        <v>154</v>
      </c>
      <c r="D1530" s="3" t="s">
        <v>673</v>
      </c>
      <c r="J1530" s="1" t="s">
        <v>19</v>
      </c>
      <c r="L1530" s="4">
        <v>44515</v>
      </c>
      <c r="M1530" s="1" t="s">
        <v>19</v>
      </c>
      <c r="O1530" s="1" t="s">
        <v>19</v>
      </c>
      <c r="T1530" s="1" t="s">
        <v>327</v>
      </c>
      <c r="U1530" s="1" t="s">
        <v>65</v>
      </c>
      <c r="V1530" s="4">
        <v>44515</v>
      </c>
      <c r="W1530" s="1" t="s">
        <v>696</v>
      </c>
      <c r="AK1530" s="1">
        <v>1</v>
      </c>
      <c r="AN1530" s="3" t="s">
        <v>689</v>
      </c>
      <c r="AP1530" s="4">
        <v>44880</v>
      </c>
      <c r="AQ1530" s="3" t="s">
        <v>18</v>
      </c>
      <c r="AR1530" s="3" t="s">
        <v>18</v>
      </c>
      <c r="AS1530" s="3" t="s">
        <v>66</v>
      </c>
      <c r="AT1530" s="3" t="s">
        <v>66</v>
      </c>
      <c r="BK1530" s="3" t="s">
        <v>66</v>
      </c>
      <c r="BL1530" s="2">
        <v>0</v>
      </c>
      <c r="CG1530" s="1" t="s">
        <v>678</v>
      </c>
      <c r="CL1530" s="4">
        <v>44616</v>
      </c>
    </row>
    <row r="1531" spans="1:90" ht="19.5" customHeight="1" x14ac:dyDescent="0.25">
      <c r="A1531" s="27">
        <v>1529</v>
      </c>
      <c r="B1531" s="3" t="s">
        <v>660</v>
      </c>
      <c r="C1531" s="1" t="s">
        <v>154</v>
      </c>
      <c r="D1531" s="3" t="s">
        <v>673</v>
      </c>
      <c r="J1531" s="1" t="s">
        <v>19</v>
      </c>
      <c r="L1531" s="4">
        <v>44312</v>
      </c>
      <c r="M1531" s="1" t="s">
        <v>19</v>
      </c>
      <c r="O1531" s="1" t="s">
        <v>19</v>
      </c>
      <c r="T1531" s="1" t="s">
        <v>706</v>
      </c>
      <c r="U1531" s="1" t="s">
        <v>65</v>
      </c>
      <c r="V1531" s="4">
        <v>44312</v>
      </c>
      <c r="W1531" s="1" t="s">
        <v>84</v>
      </c>
      <c r="AE1531" s="1">
        <v>1</v>
      </c>
      <c r="AO1531" s="3" t="s">
        <v>95</v>
      </c>
      <c r="AP1531" s="4" t="s">
        <v>344</v>
      </c>
      <c r="AQ1531" s="3" t="s">
        <v>18</v>
      </c>
      <c r="AR1531" s="3" t="s">
        <v>18</v>
      </c>
      <c r="AS1531" s="3" t="s">
        <v>66</v>
      </c>
      <c r="AT1531" s="3" t="s">
        <v>66</v>
      </c>
      <c r="AW1531" s="3">
        <v>1</v>
      </c>
      <c r="BB1531" s="3">
        <v>1</v>
      </c>
      <c r="BI1531" s="3">
        <v>1</v>
      </c>
      <c r="BK1531" s="3" t="s">
        <v>65</v>
      </c>
      <c r="CC1531" s="1" t="s">
        <v>704</v>
      </c>
      <c r="CL1531" s="4">
        <v>44616</v>
      </c>
    </row>
    <row r="1532" spans="1:90" ht="19.5" customHeight="1" x14ac:dyDescent="0.25">
      <c r="A1532" s="27">
        <v>1530</v>
      </c>
      <c r="B1532" s="3" t="s">
        <v>660</v>
      </c>
      <c r="C1532" s="1" t="s">
        <v>154</v>
      </c>
      <c r="D1532" s="3" t="s">
        <v>673</v>
      </c>
      <c r="J1532" s="1" t="s">
        <v>19</v>
      </c>
      <c r="L1532" s="4">
        <v>44334</v>
      </c>
      <c r="M1532" s="1" t="s">
        <v>19</v>
      </c>
      <c r="R1532" s="1" t="s">
        <v>19</v>
      </c>
      <c r="T1532" s="1" t="s">
        <v>95</v>
      </c>
      <c r="U1532" s="1" t="s">
        <v>65</v>
      </c>
      <c r="V1532" s="4">
        <v>44335</v>
      </c>
      <c r="W1532" s="1" t="s">
        <v>87</v>
      </c>
      <c r="X1532" s="1">
        <v>1</v>
      </c>
      <c r="AO1532" s="3" t="s">
        <v>95</v>
      </c>
      <c r="AP1532" s="4">
        <v>44335</v>
      </c>
      <c r="AQ1532" s="3" t="s">
        <v>18</v>
      </c>
      <c r="AR1532" s="3" t="s">
        <v>18</v>
      </c>
      <c r="AS1532" s="3" t="s">
        <v>66</v>
      </c>
      <c r="AT1532" s="3" t="s">
        <v>66</v>
      </c>
      <c r="BK1532" s="3" t="s">
        <v>66</v>
      </c>
      <c r="BL1532" s="2">
        <v>0</v>
      </c>
      <c r="CH1532" s="1" t="s">
        <v>680</v>
      </c>
      <c r="CL1532" s="4">
        <v>44616</v>
      </c>
    </row>
    <row r="1533" spans="1:90" ht="19.5" customHeight="1" x14ac:dyDescent="0.25">
      <c r="A1533" s="27">
        <v>1531</v>
      </c>
      <c r="B1533" s="3" t="s">
        <v>660</v>
      </c>
      <c r="C1533" s="1" t="s">
        <v>154</v>
      </c>
      <c r="D1533" s="3" t="s">
        <v>673</v>
      </c>
      <c r="J1533" s="1" t="s">
        <v>19</v>
      </c>
      <c r="L1533" s="4">
        <v>44523</v>
      </c>
      <c r="M1533" s="1" t="s">
        <v>19</v>
      </c>
      <c r="R1533" s="1" t="s">
        <v>19</v>
      </c>
      <c r="U1533" s="1" t="s">
        <v>65</v>
      </c>
      <c r="V1533" s="4">
        <v>44523</v>
      </c>
      <c r="W1533" s="1" t="s">
        <v>69</v>
      </c>
      <c r="AD1533" s="1">
        <v>1</v>
      </c>
      <c r="AE1533" s="1">
        <v>1</v>
      </c>
      <c r="AO1533" s="3" t="s">
        <v>95</v>
      </c>
      <c r="AP1533" s="4" t="s">
        <v>741</v>
      </c>
      <c r="AQ1533" s="3" t="s">
        <v>18</v>
      </c>
      <c r="AR1533" s="3" t="s">
        <v>18</v>
      </c>
      <c r="AS1533" s="3" t="s">
        <v>66</v>
      </c>
      <c r="AT1533" s="3" t="s">
        <v>66</v>
      </c>
      <c r="BK1533" s="3" t="s">
        <v>66</v>
      </c>
      <c r="CB1533" s="4" t="s">
        <v>686</v>
      </c>
      <c r="CL1533" s="4">
        <v>44617</v>
      </c>
    </row>
    <row r="1534" spans="1:90" ht="19.5" customHeight="1" x14ac:dyDescent="0.25">
      <c r="A1534" s="27">
        <v>1532</v>
      </c>
      <c r="B1534" s="3" t="s">
        <v>660</v>
      </c>
      <c r="C1534" s="1" t="s">
        <v>154</v>
      </c>
      <c r="D1534" s="3" t="s">
        <v>673</v>
      </c>
      <c r="J1534" s="1" t="s">
        <v>19</v>
      </c>
      <c r="L1534" s="4">
        <v>44268</v>
      </c>
      <c r="M1534" s="1" t="s">
        <v>19</v>
      </c>
      <c r="Q1534" s="1" t="s">
        <v>19</v>
      </c>
      <c r="T1534" s="1" t="s">
        <v>95</v>
      </c>
      <c r="U1534" s="1" t="s">
        <v>65</v>
      </c>
      <c r="V1534" s="4">
        <v>44272</v>
      </c>
      <c r="W1534" s="1" t="s">
        <v>116</v>
      </c>
      <c r="AK1534" s="1">
        <v>1</v>
      </c>
      <c r="AM1534" s="3" t="s">
        <v>675</v>
      </c>
      <c r="AP1534" s="4">
        <v>44268</v>
      </c>
      <c r="AQ1534" s="3" t="s">
        <v>18</v>
      </c>
      <c r="AR1534" s="3" t="s">
        <v>18</v>
      </c>
      <c r="AS1534" s="3" t="s">
        <v>66</v>
      </c>
      <c r="AT1534" s="3" t="s">
        <v>66</v>
      </c>
      <c r="BK1534" s="3" t="s">
        <v>66</v>
      </c>
      <c r="BL1534" s="2" t="s">
        <v>729</v>
      </c>
      <c r="CH1534" s="1" t="s">
        <v>680</v>
      </c>
      <c r="CL1534" s="4">
        <v>44620</v>
      </c>
    </row>
    <row r="1535" spans="1:90" ht="19.5" customHeight="1" x14ac:dyDescent="0.25">
      <c r="A1535" s="27">
        <v>1533</v>
      </c>
      <c r="B1535" s="3" t="s">
        <v>660</v>
      </c>
      <c r="C1535" s="1" t="s">
        <v>154</v>
      </c>
      <c r="D1535" s="3" t="s">
        <v>673</v>
      </c>
      <c r="J1535" s="1" t="s">
        <v>19</v>
      </c>
      <c r="L1535" s="4">
        <v>44308</v>
      </c>
      <c r="M1535" s="1" t="s">
        <v>19</v>
      </c>
      <c r="Q1535" s="1" t="s">
        <v>19</v>
      </c>
      <c r="T1535" s="1" t="s">
        <v>95</v>
      </c>
      <c r="U1535" s="1" t="s">
        <v>65</v>
      </c>
      <c r="V1535" s="4">
        <v>44308</v>
      </c>
      <c r="W1535" s="1" t="s">
        <v>697</v>
      </c>
      <c r="AK1535" s="1">
        <v>1</v>
      </c>
      <c r="AN1535" s="3" t="s">
        <v>689</v>
      </c>
      <c r="AP1535" s="4" t="s">
        <v>354</v>
      </c>
      <c r="AQ1535" s="3" t="s">
        <v>18</v>
      </c>
      <c r="AR1535" s="3" t="s">
        <v>18</v>
      </c>
      <c r="AS1535" s="3" t="s">
        <v>66</v>
      </c>
      <c r="AT1535" s="3" t="s">
        <v>66</v>
      </c>
      <c r="BK1535" s="3" t="s">
        <v>66</v>
      </c>
      <c r="BL1535" s="2">
        <v>31776</v>
      </c>
      <c r="CH1535" s="1" t="s">
        <v>680</v>
      </c>
      <c r="CL1535" s="4">
        <v>44620</v>
      </c>
    </row>
    <row r="1536" spans="1:90" ht="19.5" customHeight="1" x14ac:dyDescent="0.25">
      <c r="A1536" s="27">
        <v>1534</v>
      </c>
      <c r="B1536" s="3" t="s">
        <v>660</v>
      </c>
      <c r="C1536" s="1" t="s">
        <v>154</v>
      </c>
      <c r="D1536" s="3" t="s">
        <v>673</v>
      </c>
      <c r="J1536" s="1" t="s">
        <v>19</v>
      </c>
      <c r="L1536" s="4">
        <v>44399</v>
      </c>
      <c r="M1536" s="1" t="s">
        <v>19</v>
      </c>
      <c r="Q1536" s="1" t="s">
        <v>19</v>
      </c>
      <c r="T1536" s="1" t="s">
        <v>95</v>
      </c>
      <c r="U1536" s="1" t="s">
        <v>65</v>
      </c>
      <c r="V1536" s="4">
        <v>44403</v>
      </c>
      <c r="W1536" s="1" t="s">
        <v>91</v>
      </c>
      <c r="AK1536" s="1">
        <v>1</v>
      </c>
      <c r="AM1536" s="3" t="s">
        <v>675</v>
      </c>
      <c r="AP1536" s="4" t="s">
        <v>742</v>
      </c>
      <c r="AQ1536" s="3" t="s">
        <v>18</v>
      </c>
      <c r="AR1536" s="3" t="s">
        <v>18</v>
      </c>
      <c r="AS1536" s="3" t="s">
        <v>66</v>
      </c>
      <c r="AT1536" s="3" t="s">
        <v>66</v>
      </c>
      <c r="BK1536" s="3" t="s">
        <v>66</v>
      </c>
      <c r="BL1536" s="2">
        <v>13240</v>
      </c>
      <c r="CG1536" s="1" t="s">
        <v>743</v>
      </c>
      <c r="CL1536" s="4">
        <v>44620</v>
      </c>
    </row>
    <row r="1537" spans="1:90" ht="19.5" customHeight="1" x14ac:dyDescent="0.25">
      <c r="A1537" s="27">
        <v>1535</v>
      </c>
      <c r="B1537" s="3" t="s">
        <v>660</v>
      </c>
      <c r="C1537" s="1" t="s">
        <v>154</v>
      </c>
      <c r="D1537" s="3" t="s">
        <v>673</v>
      </c>
      <c r="J1537" s="1" t="s">
        <v>19</v>
      </c>
      <c r="L1537" s="4">
        <v>44621</v>
      </c>
      <c r="M1537" s="1" t="s">
        <v>19</v>
      </c>
      <c r="R1537" s="1" t="s">
        <v>19</v>
      </c>
      <c r="T1537" s="1" t="s">
        <v>95</v>
      </c>
      <c r="U1537" s="1" t="s">
        <v>65</v>
      </c>
      <c r="V1537" s="4" t="s">
        <v>95</v>
      </c>
      <c r="W1537" s="1" t="s">
        <v>744</v>
      </c>
      <c r="AO1537" s="3" t="s">
        <v>95</v>
      </c>
      <c r="AP1537" s="4" t="s">
        <v>95</v>
      </c>
      <c r="AQ1537" s="3" t="s">
        <v>18</v>
      </c>
      <c r="AR1537" s="3" t="s">
        <v>18</v>
      </c>
      <c r="AS1537" s="3" t="s">
        <v>66</v>
      </c>
      <c r="AT1537" s="3" t="s">
        <v>66</v>
      </c>
      <c r="BK1537" s="3" t="s">
        <v>66</v>
      </c>
      <c r="CE1537" s="1" t="s">
        <v>725</v>
      </c>
      <c r="CI1537" s="1" t="s">
        <v>725</v>
      </c>
      <c r="CL1537" s="4">
        <v>44621</v>
      </c>
    </row>
    <row r="1538" spans="1:90" ht="19.5" customHeight="1" x14ac:dyDescent="0.25">
      <c r="A1538" s="27">
        <v>1536</v>
      </c>
      <c r="B1538" s="3" t="s">
        <v>660</v>
      </c>
      <c r="C1538" s="1" t="s">
        <v>154</v>
      </c>
      <c r="D1538" s="3" t="s">
        <v>673</v>
      </c>
      <c r="J1538" s="1" t="s">
        <v>19</v>
      </c>
      <c r="L1538" s="4">
        <v>44044</v>
      </c>
      <c r="M1538" s="1" t="s">
        <v>19</v>
      </c>
      <c r="O1538" s="1" t="s">
        <v>19</v>
      </c>
      <c r="T1538" s="1" t="s">
        <v>327</v>
      </c>
      <c r="U1538" s="1" t="s">
        <v>65</v>
      </c>
      <c r="V1538" s="4">
        <v>44048</v>
      </c>
      <c r="W1538" s="1" t="s">
        <v>745</v>
      </c>
      <c r="AJ1538" s="1">
        <v>1</v>
      </c>
      <c r="AO1538" s="3" t="s">
        <v>95</v>
      </c>
      <c r="AP1538" s="4">
        <v>44044</v>
      </c>
      <c r="AQ1538" s="3" t="s">
        <v>18</v>
      </c>
      <c r="AR1538" s="3" t="s">
        <v>18</v>
      </c>
      <c r="AS1538" s="3" t="s">
        <v>66</v>
      </c>
      <c r="AT1538" s="3" t="s">
        <v>66</v>
      </c>
      <c r="BK1538" s="3" t="s">
        <v>66</v>
      </c>
      <c r="CB1538" s="4" t="s">
        <v>686</v>
      </c>
      <c r="CL1538" s="4">
        <v>44621</v>
      </c>
    </row>
    <row r="1539" spans="1:90" ht="19.5" customHeight="1" x14ac:dyDescent="0.25">
      <c r="A1539" s="27">
        <v>1537</v>
      </c>
      <c r="B1539" s="3" t="s">
        <v>660</v>
      </c>
      <c r="C1539" s="1" t="s">
        <v>154</v>
      </c>
      <c r="D1539" s="3" t="s">
        <v>673</v>
      </c>
      <c r="J1539" s="1" t="s">
        <v>19</v>
      </c>
      <c r="L1539" s="4">
        <v>43502</v>
      </c>
      <c r="M1539" s="1" t="s">
        <v>19</v>
      </c>
      <c r="R1539" s="1" t="s">
        <v>19</v>
      </c>
      <c r="T1539" s="1" t="s">
        <v>95</v>
      </c>
      <c r="U1539" s="1" t="s">
        <v>65</v>
      </c>
      <c r="V1539" s="4">
        <v>43495</v>
      </c>
      <c r="W1539" s="1" t="s">
        <v>91</v>
      </c>
      <c r="AO1539" s="3" t="s">
        <v>95</v>
      </c>
      <c r="AP1539" s="4">
        <v>43502</v>
      </c>
      <c r="AQ1539" s="3" t="s">
        <v>18</v>
      </c>
      <c r="AR1539" s="3" t="s">
        <v>18</v>
      </c>
      <c r="AS1539" s="3" t="s">
        <v>66</v>
      </c>
      <c r="AT1539" s="3" t="s">
        <v>66</v>
      </c>
      <c r="BK1539" s="3" t="s">
        <v>66</v>
      </c>
      <c r="BL1539" s="2">
        <v>0</v>
      </c>
      <c r="CH1539" s="1" t="s">
        <v>680</v>
      </c>
      <c r="CI1539" s="1" t="s">
        <v>680</v>
      </c>
      <c r="CL1539" s="4">
        <v>44622</v>
      </c>
    </row>
    <row r="1540" spans="1:90" ht="19.5" customHeight="1" x14ac:dyDescent="0.25">
      <c r="A1540" s="27">
        <v>1538</v>
      </c>
      <c r="B1540" s="3" t="s">
        <v>660</v>
      </c>
      <c r="C1540" s="1" t="s">
        <v>154</v>
      </c>
      <c r="D1540" s="3" t="s">
        <v>673</v>
      </c>
      <c r="J1540" s="1" t="s">
        <v>19</v>
      </c>
      <c r="L1540" s="4">
        <v>44280</v>
      </c>
      <c r="M1540" s="1" t="s">
        <v>19</v>
      </c>
      <c r="O1540" s="1" t="s">
        <v>19</v>
      </c>
      <c r="T1540" s="1" t="s">
        <v>685</v>
      </c>
      <c r="U1540" s="1" t="s">
        <v>65</v>
      </c>
      <c r="V1540" s="4">
        <v>44280</v>
      </c>
      <c r="W1540" s="1" t="s">
        <v>84</v>
      </c>
      <c r="AD1540" s="1">
        <v>1</v>
      </c>
      <c r="AE1540" s="1">
        <v>1</v>
      </c>
      <c r="AO1540" s="3" t="s">
        <v>95</v>
      </c>
      <c r="AP1540" s="4">
        <v>44280</v>
      </c>
      <c r="AQ1540" s="3" t="s">
        <v>18</v>
      </c>
      <c r="AR1540" s="3" t="s">
        <v>18</v>
      </c>
      <c r="AS1540" s="3" t="s">
        <v>66</v>
      </c>
      <c r="AT1540" s="3" t="s">
        <v>66</v>
      </c>
      <c r="BB1540" s="3">
        <v>1</v>
      </c>
      <c r="BI1540" s="3">
        <v>1</v>
      </c>
      <c r="BK1540" s="3" t="s">
        <v>65</v>
      </c>
      <c r="CC1540" s="1" t="s">
        <v>681</v>
      </c>
      <c r="CI1540" s="1" t="s">
        <v>681</v>
      </c>
      <c r="CL1540" s="4">
        <v>44622</v>
      </c>
    </row>
    <row r="1541" spans="1:90" ht="19.5" customHeight="1" x14ac:dyDescent="0.25">
      <c r="A1541" s="27">
        <v>1539</v>
      </c>
      <c r="B1541" s="3" t="s">
        <v>660</v>
      </c>
      <c r="C1541" s="1" t="s">
        <v>154</v>
      </c>
      <c r="D1541" s="3" t="s">
        <v>673</v>
      </c>
      <c r="J1541" s="1" t="s">
        <v>19</v>
      </c>
      <c r="L1541" s="4">
        <v>43896</v>
      </c>
      <c r="M1541" s="1" t="s">
        <v>19</v>
      </c>
      <c r="O1541" s="1" t="s">
        <v>19</v>
      </c>
      <c r="T1541" s="1" t="s">
        <v>222</v>
      </c>
      <c r="U1541" s="1" t="s">
        <v>65</v>
      </c>
      <c r="V1541" s="4">
        <v>43896</v>
      </c>
      <c r="W1541" s="1" t="s">
        <v>746</v>
      </c>
      <c r="AD1541" s="1">
        <v>1</v>
      </c>
      <c r="AE1541" s="1">
        <v>1</v>
      </c>
      <c r="AO1541" s="3" t="s">
        <v>95</v>
      </c>
      <c r="AP1541" s="4">
        <v>44433</v>
      </c>
      <c r="AQ1541" s="3" t="s">
        <v>18</v>
      </c>
      <c r="AR1541" s="3" t="s">
        <v>18</v>
      </c>
      <c r="AS1541" s="3" t="s">
        <v>66</v>
      </c>
      <c r="AT1541" s="3" t="s">
        <v>66</v>
      </c>
      <c r="AV1541" s="3">
        <v>1</v>
      </c>
      <c r="BD1541" s="3">
        <v>1</v>
      </c>
      <c r="BK1541" s="3" t="s">
        <v>65</v>
      </c>
      <c r="CC1541" s="1" t="s">
        <v>681</v>
      </c>
      <c r="CI1541" s="1" t="s">
        <v>681</v>
      </c>
      <c r="CL1541" s="4">
        <v>44622</v>
      </c>
    </row>
    <row r="1542" spans="1:90" ht="19.5" customHeight="1" x14ac:dyDescent="0.25">
      <c r="A1542" s="27">
        <v>1540</v>
      </c>
      <c r="B1542" s="3" t="s">
        <v>660</v>
      </c>
      <c r="C1542" s="1" t="s">
        <v>154</v>
      </c>
      <c r="D1542" s="3" t="s">
        <v>673</v>
      </c>
      <c r="J1542" s="1" t="s">
        <v>19</v>
      </c>
      <c r="L1542" s="4">
        <v>44304</v>
      </c>
      <c r="M1542" s="1" t="s">
        <v>19</v>
      </c>
      <c r="O1542" s="1" t="s">
        <v>19</v>
      </c>
      <c r="T1542" s="1" t="s">
        <v>222</v>
      </c>
      <c r="U1542" s="1" t="s">
        <v>65</v>
      </c>
      <c r="V1542" s="4">
        <v>44309</v>
      </c>
      <c r="W1542" s="1" t="s">
        <v>747</v>
      </c>
      <c r="AK1542" s="1">
        <v>1</v>
      </c>
      <c r="AN1542" s="3" t="s">
        <v>689</v>
      </c>
      <c r="AP1542" s="4">
        <v>44304</v>
      </c>
      <c r="AQ1542" s="3" t="s">
        <v>18</v>
      </c>
      <c r="AR1542" s="3" t="s">
        <v>18</v>
      </c>
      <c r="AS1542" s="3" t="s">
        <v>66</v>
      </c>
      <c r="AT1542" s="3" t="s">
        <v>66</v>
      </c>
      <c r="AV1542" s="3">
        <v>1</v>
      </c>
      <c r="AW1542" s="3">
        <v>1</v>
      </c>
      <c r="BK1542" s="3" t="s">
        <v>65</v>
      </c>
      <c r="CC1542" s="1" t="s">
        <v>681</v>
      </c>
      <c r="CI1542" s="1" t="s">
        <v>681</v>
      </c>
      <c r="CL1542" s="4">
        <v>44622</v>
      </c>
    </row>
    <row r="1543" spans="1:90" ht="19.5" customHeight="1" x14ac:dyDescent="0.25">
      <c r="A1543" s="27">
        <v>1541</v>
      </c>
      <c r="B1543" s="3" t="s">
        <v>660</v>
      </c>
      <c r="C1543" s="1" t="s">
        <v>154</v>
      </c>
      <c r="D1543" s="3" t="s">
        <v>673</v>
      </c>
      <c r="J1543" s="1" t="s">
        <v>19</v>
      </c>
      <c r="L1543" s="4">
        <v>44471</v>
      </c>
      <c r="M1543" s="1" t="s">
        <v>19</v>
      </c>
      <c r="Q1543" s="1" t="s">
        <v>19</v>
      </c>
      <c r="T1543" s="1" t="s">
        <v>95</v>
      </c>
      <c r="U1543" s="1" t="s">
        <v>65</v>
      </c>
      <c r="V1543" s="4">
        <v>44475</v>
      </c>
      <c r="W1543" s="1" t="s">
        <v>91</v>
      </c>
      <c r="AK1543" s="1">
        <v>1</v>
      </c>
      <c r="AM1543" s="3" t="s">
        <v>675</v>
      </c>
      <c r="AP1543" s="4">
        <v>44471</v>
      </c>
      <c r="AQ1543" s="3" t="s">
        <v>18</v>
      </c>
      <c r="AR1543" s="3" t="s">
        <v>18</v>
      </c>
      <c r="AS1543" s="3" t="s">
        <v>66</v>
      </c>
      <c r="BK1543" s="3" t="s">
        <v>66</v>
      </c>
      <c r="BL1543" s="2">
        <v>31776</v>
      </c>
      <c r="CG1543" s="1" t="s">
        <v>678</v>
      </c>
      <c r="CL1543" s="4">
        <v>44623</v>
      </c>
    </row>
    <row r="1544" spans="1:90" ht="19.5" customHeight="1" x14ac:dyDescent="0.25">
      <c r="A1544" s="27">
        <v>1542</v>
      </c>
      <c r="B1544" s="3" t="s">
        <v>660</v>
      </c>
      <c r="C1544" s="1" t="s">
        <v>154</v>
      </c>
      <c r="D1544" s="3" t="s">
        <v>673</v>
      </c>
      <c r="J1544" s="1" t="s">
        <v>19</v>
      </c>
      <c r="L1544" s="4">
        <v>44514</v>
      </c>
      <c r="M1544" s="1" t="s">
        <v>19</v>
      </c>
      <c r="O1544" s="1" t="s">
        <v>19</v>
      </c>
      <c r="T1544" s="1" t="s">
        <v>327</v>
      </c>
      <c r="U1544" s="1" t="s">
        <v>65</v>
      </c>
      <c r="V1544" s="4">
        <v>44514</v>
      </c>
      <c r="W1544" s="1" t="s">
        <v>748</v>
      </c>
      <c r="AK1544" s="1">
        <v>1</v>
      </c>
      <c r="AM1544" s="3" t="s">
        <v>675</v>
      </c>
      <c r="AP1544" s="4">
        <v>44879</v>
      </c>
      <c r="AQ1544" s="3" t="s">
        <v>18</v>
      </c>
      <c r="AR1544" s="3" t="s">
        <v>18</v>
      </c>
      <c r="AS1544" s="3" t="s">
        <v>66</v>
      </c>
      <c r="BK1544" s="3" t="s">
        <v>66</v>
      </c>
      <c r="BL1544" s="2">
        <v>10592</v>
      </c>
      <c r="CG1544" s="1" t="s">
        <v>678</v>
      </c>
      <c r="CL1544" s="4">
        <v>44623</v>
      </c>
    </row>
    <row r="1545" spans="1:90" ht="19.5" customHeight="1" x14ac:dyDescent="0.25">
      <c r="A1545" s="27">
        <v>1543</v>
      </c>
      <c r="B1545" s="3" t="s">
        <v>660</v>
      </c>
      <c r="C1545" s="1" t="s">
        <v>154</v>
      </c>
      <c r="D1545" s="3" t="s">
        <v>673</v>
      </c>
      <c r="J1545" s="1" t="s">
        <v>19</v>
      </c>
      <c r="L1545" s="4">
        <v>44539</v>
      </c>
      <c r="M1545" s="1" t="s">
        <v>19</v>
      </c>
      <c r="R1545" s="1" t="s">
        <v>19</v>
      </c>
      <c r="T1545" s="1" t="s">
        <v>95</v>
      </c>
      <c r="U1545" s="1" t="s">
        <v>65</v>
      </c>
      <c r="V1545" s="4">
        <v>44539</v>
      </c>
      <c r="W1545" s="1" t="s">
        <v>749</v>
      </c>
      <c r="AO1545" s="3" t="s">
        <v>95</v>
      </c>
      <c r="AQ1545" s="3" t="s">
        <v>18</v>
      </c>
      <c r="AR1545" s="3" t="s">
        <v>18</v>
      </c>
      <c r="AS1545" s="3" t="s">
        <v>66</v>
      </c>
      <c r="AT1545" s="3" t="s">
        <v>66</v>
      </c>
      <c r="BK1545" s="3" t="s">
        <v>66</v>
      </c>
      <c r="BL1545" s="2">
        <v>1456</v>
      </c>
      <c r="CG1545" s="1" t="s">
        <v>678</v>
      </c>
      <c r="CL1545" s="4">
        <v>44623</v>
      </c>
    </row>
    <row r="1546" spans="1:90" ht="19.5" customHeight="1" x14ac:dyDescent="0.25">
      <c r="A1546" s="27">
        <v>1544</v>
      </c>
      <c r="B1546" s="3" t="s">
        <v>660</v>
      </c>
      <c r="C1546" s="1" t="s">
        <v>154</v>
      </c>
      <c r="D1546" s="3" t="s">
        <v>673</v>
      </c>
      <c r="J1546" s="1" t="s">
        <v>19</v>
      </c>
      <c r="L1546" s="4">
        <v>44312</v>
      </c>
      <c r="M1546" s="1" t="s">
        <v>19</v>
      </c>
      <c r="R1546" s="1" t="s">
        <v>19</v>
      </c>
      <c r="T1546" s="1" t="s">
        <v>18</v>
      </c>
      <c r="U1546" s="1" t="s">
        <v>65</v>
      </c>
      <c r="V1546" s="4">
        <v>44312</v>
      </c>
      <c r="W1546" s="1" t="s">
        <v>84</v>
      </c>
      <c r="AD1546" s="1">
        <v>1</v>
      </c>
      <c r="AE1546" s="1">
        <v>1</v>
      </c>
      <c r="AO1546" s="3" t="s">
        <v>95</v>
      </c>
      <c r="AP1546" s="4">
        <v>44312</v>
      </c>
      <c r="AQ1546" s="3" t="s">
        <v>18</v>
      </c>
      <c r="AR1546" s="3" t="s">
        <v>18</v>
      </c>
      <c r="AS1546" s="3" t="s">
        <v>66</v>
      </c>
      <c r="AT1546" s="3" t="s">
        <v>66</v>
      </c>
      <c r="BI1546" s="3">
        <v>1</v>
      </c>
      <c r="BK1546" s="3" t="s">
        <v>65</v>
      </c>
      <c r="CC1546" s="1" t="s">
        <v>681</v>
      </c>
      <c r="CL1546" s="4">
        <v>44623</v>
      </c>
    </row>
    <row r="1547" spans="1:90" ht="19.5" customHeight="1" x14ac:dyDescent="0.25">
      <c r="A1547" s="27">
        <v>1545</v>
      </c>
      <c r="B1547" s="3" t="s">
        <v>660</v>
      </c>
      <c r="C1547" s="1" t="s">
        <v>154</v>
      </c>
      <c r="D1547" s="3" t="s">
        <v>673</v>
      </c>
      <c r="J1547" s="1" t="s">
        <v>19</v>
      </c>
      <c r="L1547" s="4">
        <v>44425</v>
      </c>
      <c r="M1547" s="1" t="s">
        <v>19</v>
      </c>
      <c r="R1547" s="1" t="s">
        <v>19</v>
      </c>
      <c r="T1547" s="1" t="s">
        <v>18</v>
      </c>
      <c r="U1547" s="1" t="s">
        <v>65</v>
      </c>
      <c r="V1547" s="4">
        <v>44425</v>
      </c>
      <c r="W1547" s="1" t="s">
        <v>84</v>
      </c>
      <c r="AE1547" s="1">
        <v>1</v>
      </c>
      <c r="AO1547" s="3" t="s">
        <v>95</v>
      </c>
      <c r="AP1547" s="4">
        <v>44425</v>
      </c>
      <c r="AQ1547" s="3" t="s">
        <v>18</v>
      </c>
      <c r="AR1547" s="3" t="s">
        <v>18</v>
      </c>
      <c r="AS1547" s="3" t="s">
        <v>66</v>
      </c>
      <c r="AT1547" s="3" t="s">
        <v>66</v>
      </c>
      <c r="BB1547" s="3">
        <v>1</v>
      </c>
      <c r="BI1547" s="3">
        <v>1</v>
      </c>
      <c r="BK1547" s="3" t="s">
        <v>65</v>
      </c>
      <c r="CC1547" s="1" t="s">
        <v>681</v>
      </c>
      <c r="CL1547" s="4">
        <v>44623</v>
      </c>
    </row>
    <row r="1548" spans="1:90" ht="19.5" customHeight="1" x14ac:dyDescent="0.25">
      <c r="A1548" s="27">
        <v>1546</v>
      </c>
      <c r="B1548" s="3" t="s">
        <v>660</v>
      </c>
      <c r="C1548" s="1" t="s">
        <v>154</v>
      </c>
      <c r="D1548" s="3" t="s">
        <v>673</v>
      </c>
      <c r="J1548" s="1" t="s">
        <v>19</v>
      </c>
      <c r="L1548" s="4">
        <v>44436</v>
      </c>
      <c r="M1548" s="1" t="s">
        <v>19</v>
      </c>
      <c r="O1548" s="1" t="s">
        <v>19</v>
      </c>
      <c r="T1548" s="1" t="s">
        <v>222</v>
      </c>
      <c r="V1548" s="4">
        <v>44436</v>
      </c>
      <c r="W1548" s="1" t="s">
        <v>750</v>
      </c>
      <c r="AO1548" s="3" t="s">
        <v>95</v>
      </c>
      <c r="AP1548" s="4" t="s">
        <v>95</v>
      </c>
      <c r="AQ1548" s="3" t="s">
        <v>18</v>
      </c>
      <c r="AR1548" s="3" t="s">
        <v>18</v>
      </c>
      <c r="AS1548" s="3" t="s">
        <v>66</v>
      </c>
      <c r="AT1548" s="3" t="s">
        <v>66</v>
      </c>
      <c r="BI1548" s="3">
        <v>1</v>
      </c>
      <c r="BK1548" s="3" t="s">
        <v>65</v>
      </c>
      <c r="CC1548" s="1" t="s">
        <v>681</v>
      </c>
      <c r="CL1548" s="4">
        <v>44624</v>
      </c>
    </row>
    <row r="1549" spans="1:90" ht="19.5" customHeight="1" x14ac:dyDescent="0.25">
      <c r="A1549" s="27">
        <v>1547</v>
      </c>
      <c r="B1549" s="3" t="s">
        <v>660</v>
      </c>
      <c r="C1549" s="1" t="s">
        <v>154</v>
      </c>
      <c r="D1549" s="3" t="s">
        <v>673</v>
      </c>
      <c r="J1549" s="1" t="s">
        <v>19</v>
      </c>
      <c r="L1549" s="4">
        <v>43889</v>
      </c>
      <c r="M1549" s="1" t="s">
        <v>19</v>
      </c>
      <c r="R1549" s="1" t="s">
        <v>19</v>
      </c>
      <c r="T1549" s="1" t="s">
        <v>18</v>
      </c>
      <c r="V1549" s="4">
        <v>43894</v>
      </c>
      <c r="W1549" s="1" t="s">
        <v>84</v>
      </c>
      <c r="AE1549" s="1">
        <v>1</v>
      </c>
      <c r="AO1549" s="3" t="s">
        <v>95</v>
      </c>
      <c r="AP1549" s="4">
        <v>43889</v>
      </c>
      <c r="AQ1549" s="3" t="s">
        <v>18</v>
      </c>
      <c r="AR1549" s="3" t="s">
        <v>18</v>
      </c>
      <c r="AS1549" s="3" t="s">
        <v>66</v>
      </c>
      <c r="AT1549" s="3" t="s">
        <v>66</v>
      </c>
      <c r="BB1549" s="3">
        <v>1</v>
      </c>
      <c r="BI1549" s="3">
        <v>1</v>
      </c>
      <c r="BK1549" s="3" t="s">
        <v>65</v>
      </c>
      <c r="CC1549" s="1" t="s">
        <v>681</v>
      </c>
      <c r="CL1549" s="4">
        <v>44624</v>
      </c>
    </row>
    <row r="1550" spans="1:90" ht="19.5" customHeight="1" x14ac:dyDescent="0.25">
      <c r="A1550" s="27">
        <v>1548</v>
      </c>
      <c r="B1550" s="3" t="s">
        <v>660</v>
      </c>
      <c r="C1550" s="1" t="s">
        <v>154</v>
      </c>
      <c r="D1550" s="3" t="s">
        <v>673</v>
      </c>
      <c r="J1550" s="1" t="s">
        <v>19</v>
      </c>
      <c r="L1550" s="4">
        <v>44455</v>
      </c>
      <c r="M1550" s="1" t="s">
        <v>19</v>
      </c>
      <c r="Q1550" s="1" t="s">
        <v>19</v>
      </c>
      <c r="T1550" s="1" t="s">
        <v>95</v>
      </c>
      <c r="V1550" s="4">
        <v>44459</v>
      </c>
      <c r="W1550" s="1" t="s">
        <v>751</v>
      </c>
      <c r="AK1550" s="1">
        <v>1</v>
      </c>
      <c r="AM1550" s="3" t="s">
        <v>675</v>
      </c>
      <c r="AP1550" s="4">
        <v>45185</v>
      </c>
      <c r="AQ1550" s="3" t="s">
        <v>18</v>
      </c>
      <c r="AR1550" s="3" t="s">
        <v>18</v>
      </c>
      <c r="AS1550" s="3" t="s">
        <v>66</v>
      </c>
      <c r="AT1550" s="3" t="s">
        <v>66</v>
      </c>
      <c r="BK1550" s="3" t="s">
        <v>66</v>
      </c>
      <c r="BL1550" s="2">
        <v>31049</v>
      </c>
      <c r="CG1550" s="1" t="s">
        <v>678</v>
      </c>
      <c r="CL1550" s="4">
        <v>44625</v>
      </c>
    </row>
    <row r="1551" spans="1:90" ht="19.5" customHeight="1" x14ac:dyDescent="0.25">
      <c r="A1551" s="27">
        <v>1549</v>
      </c>
      <c r="B1551" s="3" t="s">
        <v>660</v>
      </c>
      <c r="C1551" s="1" t="s">
        <v>154</v>
      </c>
      <c r="D1551" s="3" t="s">
        <v>673</v>
      </c>
      <c r="J1551" s="1" t="s">
        <v>19</v>
      </c>
      <c r="L1551" s="4">
        <v>44282</v>
      </c>
      <c r="M1551" s="1" t="s">
        <v>19</v>
      </c>
      <c r="O1551" s="1" t="s">
        <v>19</v>
      </c>
      <c r="T1551" s="1" t="s">
        <v>327</v>
      </c>
      <c r="U1551" s="1" t="s">
        <v>65</v>
      </c>
      <c r="V1551" s="4">
        <v>44287</v>
      </c>
      <c r="W1551" s="1" t="s">
        <v>752</v>
      </c>
      <c r="X1551" s="1">
        <v>1</v>
      </c>
      <c r="AK1551" s="1">
        <v>1</v>
      </c>
      <c r="AN1551" s="3" t="s">
        <v>689</v>
      </c>
      <c r="AP1551" s="4">
        <v>44282</v>
      </c>
      <c r="AQ1551" s="3" t="s">
        <v>18</v>
      </c>
      <c r="AR1551" s="3" t="s">
        <v>18</v>
      </c>
      <c r="AS1551" s="3" t="s">
        <v>66</v>
      </c>
      <c r="AT1551" s="3" t="s">
        <v>66</v>
      </c>
      <c r="BK1551" s="3" t="s">
        <v>66</v>
      </c>
      <c r="CB1551" s="4" t="s">
        <v>686</v>
      </c>
      <c r="CL1551" s="4">
        <v>44627</v>
      </c>
    </row>
    <row r="1552" spans="1:90" ht="19.5" customHeight="1" x14ac:dyDescent="0.25">
      <c r="A1552" s="27">
        <v>1550</v>
      </c>
      <c r="B1552" s="3" t="s">
        <v>660</v>
      </c>
      <c r="C1552" s="1" t="s">
        <v>154</v>
      </c>
      <c r="D1552" s="3" t="s">
        <v>673</v>
      </c>
      <c r="J1552" s="1" t="s">
        <v>19</v>
      </c>
      <c r="L1552" s="4">
        <v>44251</v>
      </c>
      <c r="M1552" s="1" t="s">
        <v>19</v>
      </c>
      <c r="R1552" s="1" t="s">
        <v>19</v>
      </c>
      <c r="T1552" s="1" t="s">
        <v>95</v>
      </c>
      <c r="U1552" s="1" t="s">
        <v>65</v>
      </c>
      <c r="V1552" s="4">
        <v>44628</v>
      </c>
      <c r="W1552" s="1" t="s">
        <v>753</v>
      </c>
      <c r="AO1552" s="3" t="s">
        <v>95</v>
      </c>
      <c r="AP1552" s="4">
        <v>44251</v>
      </c>
      <c r="AQ1552" s="3" t="s">
        <v>18</v>
      </c>
      <c r="AR1552" s="3" t="s">
        <v>18</v>
      </c>
      <c r="AS1552" s="3" t="s">
        <v>66</v>
      </c>
      <c r="BK1552" s="3" t="s">
        <v>66</v>
      </c>
      <c r="CB1552" s="4" t="s">
        <v>686</v>
      </c>
      <c r="CL1552" s="4">
        <v>44628</v>
      </c>
    </row>
    <row r="1553" spans="1:90" ht="19.5" customHeight="1" x14ac:dyDescent="0.25">
      <c r="A1553" s="27">
        <v>1551</v>
      </c>
      <c r="B1553" s="3" t="s">
        <v>660</v>
      </c>
      <c r="C1553" s="1" t="s">
        <v>154</v>
      </c>
      <c r="D1553" s="3" t="s">
        <v>673</v>
      </c>
      <c r="J1553" s="1" t="s">
        <v>19</v>
      </c>
      <c r="L1553" s="4">
        <v>44482</v>
      </c>
      <c r="M1553" s="1" t="s">
        <v>19</v>
      </c>
      <c r="O1553" s="1" t="s">
        <v>19</v>
      </c>
      <c r="T1553" s="1" t="s">
        <v>327</v>
      </c>
      <c r="U1553" s="1" t="s">
        <v>65</v>
      </c>
      <c r="V1553" s="4">
        <v>44487</v>
      </c>
      <c r="W1553" s="1" t="s">
        <v>754</v>
      </c>
      <c r="Y1553" s="1">
        <v>1</v>
      </c>
      <c r="AC1553" s="1">
        <v>1</v>
      </c>
      <c r="AE1553" s="1">
        <v>1</v>
      </c>
      <c r="AO1553" s="3" t="s">
        <v>95</v>
      </c>
      <c r="AP1553" s="4">
        <v>44482</v>
      </c>
      <c r="AQ1553" s="3" t="s">
        <v>18</v>
      </c>
      <c r="AR1553" s="3" t="s">
        <v>18</v>
      </c>
      <c r="AS1553" s="3" t="s">
        <v>66</v>
      </c>
      <c r="BK1553" s="3" t="s">
        <v>66</v>
      </c>
      <c r="BL1553" s="2">
        <v>0</v>
      </c>
      <c r="CG1553" s="1" t="s">
        <v>678</v>
      </c>
      <c r="CL1553" s="4">
        <v>44628</v>
      </c>
    </row>
    <row r="1554" spans="1:90" ht="19.5" customHeight="1" x14ac:dyDescent="0.25">
      <c r="A1554" s="27">
        <v>1552</v>
      </c>
      <c r="B1554" s="3" t="s">
        <v>660</v>
      </c>
      <c r="C1554" s="1" t="s">
        <v>154</v>
      </c>
      <c r="D1554" s="3" t="s">
        <v>673</v>
      </c>
      <c r="J1554" s="1" t="s">
        <v>19</v>
      </c>
      <c r="L1554" s="4">
        <v>44524</v>
      </c>
      <c r="M1554" s="1" t="s">
        <v>19</v>
      </c>
      <c r="R1554" s="1" t="s">
        <v>19</v>
      </c>
      <c r="T1554" s="1" t="s">
        <v>95</v>
      </c>
      <c r="U1554" s="1" t="s">
        <v>65</v>
      </c>
      <c r="V1554" s="4">
        <v>44524</v>
      </c>
      <c r="W1554" s="1" t="s">
        <v>274</v>
      </c>
      <c r="AO1554" s="3" t="s">
        <v>95</v>
      </c>
      <c r="AP1554" s="4">
        <v>44524</v>
      </c>
      <c r="AQ1554" s="3" t="s">
        <v>18</v>
      </c>
      <c r="AR1554" s="3" t="s">
        <v>18</v>
      </c>
      <c r="AS1554" s="3" t="s">
        <v>66</v>
      </c>
      <c r="AT1554" s="3" t="s">
        <v>66</v>
      </c>
      <c r="BK1554" s="3" t="s">
        <v>66</v>
      </c>
      <c r="BL1554" s="2">
        <v>0</v>
      </c>
      <c r="CG1554" s="1" t="s">
        <v>678</v>
      </c>
      <c r="CL1554" s="4">
        <v>44628</v>
      </c>
    </row>
    <row r="1555" spans="1:90" ht="19.5" customHeight="1" x14ac:dyDescent="0.25">
      <c r="A1555" s="27">
        <v>1553</v>
      </c>
      <c r="B1555" s="3" t="s">
        <v>660</v>
      </c>
      <c r="C1555" s="1" t="s">
        <v>154</v>
      </c>
      <c r="D1555" s="3" t="s">
        <v>673</v>
      </c>
      <c r="J1555" s="1" t="s">
        <v>19</v>
      </c>
      <c r="L1555" s="4">
        <v>43746</v>
      </c>
      <c r="M1555" s="1" t="s">
        <v>19</v>
      </c>
      <c r="R1555" s="1" t="s">
        <v>19</v>
      </c>
      <c r="T1555" s="1" t="s">
        <v>95</v>
      </c>
      <c r="U1555" s="1" t="s">
        <v>65</v>
      </c>
      <c r="V1555" s="4">
        <v>43746</v>
      </c>
      <c r="W1555" s="1" t="s">
        <v>755</v>
      </c>
      <c r="AO1555" s="3" t="s">
        <v>95</v>
      </c>
      <c r="AP1555" s="4" t="s">
        <v>95</v>
      </c>
      <c r="AQ1555" s="3" t="s">
        <v>18</v>
      </c>
      <c r="AR1555" s="3" t="s">
        <v>18</v>
      </c>
      <c r="AS1555" s="3" t="s">
        <v>66</v>
      </c>
      <c r="AT1555" s="3" t="s">
        <v>66</v>
      </c>
      <c r="BK1555" s="3" t="s">
        <v>66</v>
      </c>
      <c r="CI1555" s="1" t="s">
        <v>676</v>
      </c>
      <c r="CL1555" s="4">
        <v>44628</v>
      </c>
    </row>
    <row r="1556" spans="1:90" ht="19.5" customHeight="1" x14ac:dyDescent="0.25">
      <c r="A1556" s="27">
        <v>1554</v>
      </c>
      <c r="B1556" s="3" t="s">
        <v>660</v>
      </c>
      <c r="C1556" s="1" t="s">
        <v>154</v>
      </c>
      <c r="D1556" s="3" t="s">
        <v>673</v>
      </c>
      <c r="J1556" s="1" t="s">
        <v>19</v>
      </c>
      <c r="L1556" s="4">
        <v>43237</v>
      </c>
      <c r="M1556" s="1" t="s">
        <v>19</v>
      </c>
      <c r="R1556" s="1" t="s">
        <v>19</v>
      </c>
      <c r="T1556" s="1" t="s">
        <v>95</v>
      </c>
      <c r="U1556" s="1" t="s">
        <v>65</v>
      </c>
      <c r="V1556" s="4">
        <v>43327</v>
      </c>
      <c r="W1556" s="1" t="s">
        <v>756</v>
      </c>
      <c r="AE1556" s="1">
        <v>1</v>
      </c>
      <c r="AO1556" s="3" t="s">
        <v>95</v>
      </c>
      <c r="AP1556" s="4">
        <v>43237</v>
      </c>
      <c r="AQ1556" s="3" t="s">
        <v>18</v>
      </c>
      <c r="AR1556" s="3" t="s">
        <v>18</v>
      </c>
      <c r="AS1556" s="3" t="s">
        <v>66</v>
      </c>
      <c r="AT1556" s="3" t="s">
        <v>66</v>
      </c>
      <c r="BK1556" s="3" t="s">
        <v>66</v>
      </c>
      <c r="CI1556" s="1" t="s">
        <v>676</v>
      </c>
      <c r="CL1556" s="4">
        <v>44628</v>
      </c>
    </row>
    <row r="1557" spans="1:90" ht="19.5" customHeight="1" x14ac:dyDescent="0.25">
      <c r="A1557" s="27">
        <v>1555</v>
      </c>
      <c r="B1557" s="3" t="s">
        <v>660</v>
      </c>
      <c r="C1557" s="1" t="s">
        <v>154</v>
      </c>
      <c r="D1557" s="3" t="s">
        <v>673</v>
      </c>
      <c r="J1557" s="1" t="s">
        <v>19</v>
      </c>
      <c r="L1557" s="4">
        <v>44191</v>
      </c>
      <c r="M1557" s="1" t="s">
        <v>19</v>
      </c>
      <c r="O1557" s="1" t="s">
        <v>19</v>
      </c>
      <c r="T1557" s="1" t="s">
        <v>222</v>
      </c>
      <c r="U1557" s="1" t="s">
        <v>65</v>
      </c>
      <c r="V1557" s="4">
        <v>44191</v>
      </c>
      <c r="W1557" s="1" t="s">
        <v>757</v>
      </c>
      <c r="X1557" s="1">
        <v>1</v>
      </c>
      <c r="AB1557" s="1">
        <v>1</v>
      </c>
      <c r="AD1557" s="1">
        <v>1</v>
      </c>
      <c r="AE1557" s="1">
        <v>1</v>
      </c>
      <c r="AK1557" s="1">
        <v>1</v>
      </c>
      <c r="AN1557" s="3" t="s">
        <v>689</v>
      </c>
      <c r="AP1557" s="4">
        <v>44191</v>
      </c>
      <c r="AQ1557" s="3" t="s">
        <v>18</v>
      </c>
      <c r="AR1557" s="3" t="s">
        <v>18</v>
      </c>
      <c r="AS1557" s="3" t="s">
        <v>66</v>
      </c>
      <c r="AT1557" s="3" t="s">
        <v>66</v>
      </c>
      <c r="AV1557" s="3">
        <v>1</v>
      </c>
      <c r="AY1557" s="3">
        <v>1</v>
      </c>
      <c r="BC1557" s="3">
        <v>1</v>
      </c>
      <c r="BD1557" s="3">
        <v>1</v>
      </c>
      <c r="BI1557" s="3">
        <v>1</v>
      </c>
      <c r="BK1557" s="3" t="s">
        <v>65</v>
      </c>
      <c r="CC1557" s="1" t="s">
        <v>681</v>
      </c>
      <c r="CL1557" s="4">
        <v>44629</v>
      </c>
    </row>
    <row r="1558" spans="1:90" ht="19.5" customHeight="1" x14ac:dyDescent="0.25">
      <c r="A1558" s="27">
        <v>1556</v>
      </c>
      <c r="B1558" s="3" t="s">
        <v>660</v>
      </c>
      <c r="C1558" s="1" t="s">
        <v>154</v>
      </c>
      <c r="D1558" s="3" t="s">
        <v>673</v>
      </c>
      <c r="J1558" s="1" t="s">
        <v>19</v>
      </c>
      <c r="L1558" s="4">
        <v>44301</v>
      </c>
      <c r="M1558" s="1" t="s">
        <v>19</v>
      </c>
      <c r="R1558" s="1" t="s">
        <v>19</v>
      </c>
      <c r="T1558" s="1" t="s">
        <v>95</v>
      </c>
      <c r="U1558" s="1" t="s">
        <v>65</v>
      </c>
      <c r="V1558" s="4">
        <v>44342</v>
      </c>
      <c r="W1558" s="1" t="s">
        <v>758</v>
      </c>
      <c r="AO1558" s="3" t="s">
        <v>95</v>
      </c>
      <c r="AP1558" s="4" t="s">
        <v>95</v>
      </c>
      <c r="AQ1558" s="3" t="s">
        <v>18</v>
      </c>
      <c r="AR1558" s="3" t="s">
        <v>18</v>
      </c>
      <c r="AS1558" s="3" t="s">
        <v>66</v>
      </c>
      <c r="AT1558" s="3" t="s">
        <v>66</v>
      </c>
      <c r="BK1558" s="3" t="s">
        <v>66</v>
      </c>
      <c r="BL1558" s="2" t="s">
        <v>679</v>
      </c>
      <c r="CH1558" s="1" t="s">
        <v>680</v>
      </c>
      <c r="CL1558" s="4">
        <v>44629</v>
      </c>
    </row>
    <row r="1559" spans="1:90" ht="19.5" customHeight="1" x14ac:dyDescent="0.25">
      <c r="A1559" s="27">
        <v>1557</v>
      </c>
      <c r="B1559" s="3" t="s">
        <v>660</v>
      </c>
      <c r="C1559" s="1" t="s">
        <v>154</v>
      </c>
      <c r="D1559" s="3" t="s">
        <v>673</v>
      </c>
      <c r="J1559" s="1" t="s">
        <v>19</v>
      </c>
      <c r="L1559" s="4">
        <v>43899</v>
      </c>
      <c r="M1559" s="1" t="s">
        <v>19</v>
      </c>
      <c r="Q1559" s="1" t="s">
        <v>19</v>
      </c>
      <c r="T1559" s="1" t="s">
        <v>95</v>
      </c>
      <c r="U1559" s="1" t="s">
        <v>65</v>
      </c>
      <c r="V1559" s="4">
        <v>43899</v>
      </c>
      <c r="W1559" s="1" t="s">
        <v>697</v>
      </c>
      <c r="AK1559" s="1">
        <v>1</v>
      </c>
      <c r="AM1559" s="3" t="s">
        <v>675</v>
      </c>
      <c r="AP1559" s="4" t="s">
        <v>759</v>
      </c>
      <c r="AQ1559" s="3" t="s">
        <v>18</v>
      </c>
      <c r="AR1559" s="3" t="s">
        <v>18</v>
      </c>
      <c r="AS1559" s="3" t="s">
        <v>66</v>
      </c>
      <c r="AT1559" s="3" t="s">
        <v>66</v>
      </c>
      <c r="BK1559" s="3" t="s">
        <v>66</v>
      </c>
      <c r="BL1559" s="2" t="s">
        <v>679</v>
      </c>
      <c r="CH1559" s="1" t="s">
        <v>680</v>
      </c>
      <c r="CL1559" s="4">
        <v>44629</v>
      </c>
    </row>
    <row r="1560" spans="1:90" ht="19.5" customHeight="1" x14ac:dyDescent="0.25">
      <c r="A1560" s="27">
        <v>1558</v>
      </c>
      <c r="B1560" s="3" t="s">
        <v>660</v>
      </c>
      <c r="C1560" s="1" t="s">
        <v>154</v>
      </c>
      <c r="D1560" s="3" t="s">
        <v>673</v>
      </c>
      <c r="J1560" s="1" t="s">
        <v>19</v>
      </c>
      <c r="L1560" s="4">
        <v>44301</v>
      </c>
      <c r="M1560" s="1" t="s">
        <v>19</v>
      </c>
      <c r="R1560" s="1" t="s">
        <v>19</v>
      </c>
      <c r="T1560" s="1" t="s">
        <v>18</v>
      </c>
      <c r="U1560" s="1" t="s">
        <v>65</v>
      </c>
      <c r="V1560" s="4">
        <v>44301</v>
      </c>
      <c r="W1560" s="1" t="s">
        <v>84</v>
      </c>
      <c r="AE1560" s="1">
        <v>1</v>
      </c>
      <c r="AO1560" s="3" t="s">
        <v>95</v>
      </c>
      <c r="AP1560" s="4">
        <v>44442</v>
      </c>
      <c r="AQ1560" s="3" t="s">
        <v>18</v>
      </c>
      <c r="AR1560" s="3" t="s">
        <v>18</v>
      </c>
      <c r="AS1560" s="3" t="s">
        <v>66</v>
      </c>
      <c r="AT1560" s="3" t="s">
        <v>66</v>
      </c>
      <c r="AV1560" s="3">
        <v>1</v>
      </c>
      <c r="BB1560" s="3">
        <v>1</v>
      </c>
      <c r="BK1560" s="3" t="s">
        <v>65</v>
      </c>
      <c r="CC1560" s="1" t="s">
        <v>681</v>
      </c>
      <c r="CL1560" s="4">
        <v>44629</v>
      </c>
    </row>
    <row r="1561" spans="1:90" ht="19.5" customHeight="1" x14ac:dyDescent="0.25">
      <c r="A1561" s="27">
        <v>1559</v>
      </c>
      <c r="B1561" s="3" t="s">
        <v>660</v>
      </c>
      <c r="C1561" s="1" t="s">
        <v>154</v>
      </c>
      <c r="D1561" s="3" t="s">
        <v>673</v>
      </c>
      <c r="J1561" s="1" t="s">
        <v>19</v>
      </c>
      <c r="L1561" s="4">
        <v>44531</v>
      </c>
      <c r="M1561" s="1" t="s">
        <v>19</v>
      </c>
      <c r="Q1561" s="1" t="s">
        <v>19</v>
      </c>
      <c r="T1561" s="1" t="s">
        <v>95</v>
      </c>
      <c r="U1561" s="1" t="s">
        <v>65</v>
      </c>
      <c r="V1561" s="4">
        <v>44531</v>
      </c>
      <c r="W1561" s="1" t="s">
        <v>734</v>
      </c>
      <c r="AK1561" s="1">
        <v>1</v>
      </c>
      <c r="AM1561" s="3" t="s">
        <v>675</v>
      </c>
      <c r="AP1561" s="4">
        <v>44896</v>
      </c>
      <c r="AQ1561" s="3" t="s">
        <v>18</v>
      </c>
      <c r="AR1561" s="3" t="s">
        <v>18</v>
      </c>
      <c r="AS1561" s="3" t="s">
        <v>65</v>
      </c>
      <c r="AT1561" s="3" t="s">
        <v>66</v>
      </c>
      <c r="BK1561" s="3" t="s">
        <v>66</v>
      </c>
      <c r="BL1561" s="2">
        <v>3363</v>
      </c>
      <c r="CG1561" s="1" t="s">
        <v>678</v>
      </c>
      <c r="CL1561" s="4">
        <v>44629</v>
      </c>
    </row>
    <row r="1562" spans="1:90" ht="19.5" customHeight="1" x14ac:dyDescent="0.25">
      <c r="A1562" s="27">
        <v>1560</v>
      </c>
      <c r="B1562" s="3" t="s">
        <v>660</v>
      </c>
      <c r="C1562" s="1" t="s">
        <v>154</v>
      </c>
      <c r="D1562" s="3" t="s">
        <v>673</v>
      </c>
      <c r="J1562" s="1" t="s">
        <v>19</v>
      </c>
      <c r="L1562" s="4">
        <v>44472</v>
      </c>
      <c r="M1562" s="1" t="s">
        <v>19</v>
      </c>
      <c r="O1562" s="1" t="s">
        <v>19</v>
      </c>
      <c r="T1562" s="1" t="s">
        <v>327</v>
      </c>
      <c r="U1562" s="1" t="s">
        <v>65</v>
      </c>
      <c r="V1562" s="4">
        <v>44472</v>
      </c>
      <c r="W1562" s="1" t="s">
        <v>690</v>
      </c>
      <c r="AK1562" s="1">
        <v>1</v>
      </c>
      <c r="AM1562" s="3" t="s">
        <v>675</v>
      </c>
      <c r="AP1562" s="4">
        <v>44472</v>
      </c>
      <c r="AQ1562" s="3" t="s">
        <v>18</v>
      </c>
      <c r="AR1562" s="3" t="s">
        <v>18</v>
      </c>
      <c r="AS1562" s="3" t="s">
        <v>66</v>
      </c>
      <c r="AT1562" s="3" t="s">
        <v>66</v>
      </c>
      <c r="BK1562" s="3" t="s">
        <v>66</v>
      </c>
      <c r="BL1562" s="2">
        <v>0</v>
      </c>
      <c r="CG1562" s="1" t="s">
        <v>678</v>
      </c>
      <c r="CL1562" s="4">
        <v>44630</v>
      </c>
    </row>
    <row r="1563" spans="1:90" ht="19.5" customHeight="1" x14ac:dyDescent="0.25">
      <c r="A1563" s="27">
        <v>1561</v>
      </c>
      <c r="B1563" s="3" t="s">
        <v>660</v>
      </c>
      <c r="C1563" s="1" t="s">
        <v>154</v>
      </c>
      <c r="D1563" s="3" t="s">
        <v>673</v>
      </c>
      <c r="J1563" s="1" t="s">
        <v>19</v>
      </c>
      <c r="L1563" s="4">
        <v>44518</v>
      </c>
      <c r="M1563" s="1" t="s">
        <v>19</v>
      </c>
      <c r="Q1563" s="1" t="s">
        <v>19</v>
      </c>
      <c r="T1563" s="1" t="s">
        <v>95</v>
      </c>
      <c r="U1563" s="1" t="s">
        <v>65</v>
      </c>
      <c r="V1563" s="4">
        <v>44518</v>
      </c>
      <c r="W1563" s="1" t="s">
        <v>717</v>
      </c>
      <c r="AK1563" s="1">
        <v>1</v>
      </c>
      <c r="AM1563" s="3" t="s">
        <v>675</v>
      </c>
      <c r="AP1563" s="4">
        <v>44883</v>
      </c>
      <c r="AQ1563" s="3" t="s">
        <v>18</v>
      </c>
      <c r="AR1563" s="3" t="s">
        <v>18</v>
      </c>
      <c r="AS1563" s="3" t="s">
        <v>66</v>
      </c>
      <c r="AT1563" s="3" t="s">
        <v>66</v>
      </c>
      <c r="BK1563" s="3" t="s">
        <v>66</v>
      </c>
      <c r="BL1563" s="2">
        <v>5638</v>
      </c>
      <c r="CG1563" s="1" t="s">
        <v>678</v>
      </c>
      <c r="CL1563" s="4">
        <v>44630</v>
      </c>
    </row>
    <row r="1564" spans="1:90" ht="19.5" customHeight="1" x14ac:dyDescent="0.25">
      <c r="A1564" s="27">
        <v>1562</v>
      </c>
      <c r="B1564" s="3" t="s">
        <v>660</v>
      </c>
      <c r="C1564" s="1" t="s">
        <v>154</v>
      </c>
      <c r="D1564" s="3" t="s">
        <v>673</v>
      </c>
      <c r="J1564" s="1" t="s">
        <v>19</v>
      </c>
      <c r="L1564" s="4">
        <v>43886</v>
      </c>
      <c r="M1564" s="1" t="s">
        <v>19</v>
      </c>
      <c r="R1564" s="1" t="s">
        <v>19</v>
      </c>
      <c r="T1564" s="1" t="s">
        <v>95</v>
      </c>
      <c r="U1564" s="1" t="s">
        <v>65</v>
      </c>
      <c r="V1564" s="4">
        <v>43892</v>
      </c>
      <c r="W1564" s="1" t="s">
        <v>84</v>
      </c>
      <c r="AO1564" s="3" t="s">
        <v>95</v>
      </c>
      <c r="AP1564" s="4" t="s">
        <v>95</v>
      </c>
      <c r="AQ1564" s="3" t="s">
        <v>18</v>
      </c>
      <c r="AR1564" s="3" t="s">
        <v>18</v>
      </c>
      <c r="AS1564" s="3" t="s">
        <v>66</v>
      </c>
      <c r="AT1564" s="3" t="s">
        <v>66</v>
      </c>
      <c r="BK1564" s="3" t="s">
        <v>66</v>
      </c>
      <c r="CG1564" s="1" t="s">
        <v>678</v>
      </c>
      <c r="CL1564" s="4">
        <v>44630</v>
      </c>
    </row>
    <row r="1565" spans="1:90" ht="19.5" customHeight="1" x14ac:dyDescent="0.25">
      <c r="A1565" s="27">
        <v>1563</v>
      </c>
      <c r="B1565" s="3" t="s">
        <v>660</v>
      </c>
      <c r="C1565" s="1" t="s">
        <v>154</v>
      </c>
      <c r="D1565" s="3" t="s">
        <v>673</v>
      </c>
      <c r="J1565" s="1" t="s">
        <v>19</v>
      </c>
      <c r="L1565" s="4">
        <v>44260</v>
      </c>
      <c r="M1565" s="1" t="s">
        <v>19</v>
      </c>
      <c r="O1565" s="1" t="s">
        <v>19</v>
      </c>
      <c r="T1565" s="1" t="s">
        <v>685</v>
      </c>
      <c r="U1565" s="1" t="s">
        <v>65</v>
      </c>
      <c r="V1565" s="4">
        <v>44260</v>
      </c>
      <c r="W1565" s="1" t="s">
        <v>84</v>
      </c>
      <c r="AD1565" s="1">
        <v>1</v>
      </c>
      <c r="AE1565" s="1">
        <v>1</v>
      </c>
      <c r="AO1565" s="3" t="s">
        <v>95</v>
      </c>
      <c r="AP1565" s="4">
        <v>44260</v>
      </c>
      <c r="AQ1565" s="3" t="s">
        <v>18</v>
      </c>
      <c r="AR1565" s="3" t="s">
        <v>18</v>
      </c>
      <c r="AS1565" s="3" t="s">
        <v>66</v>
      </c>
      <c r="AT1565" s="3" t="s">
        <v>66</v>
      </c>
      <c r="BB1565" s="3">
        <v>1</v>
      </c>
      <c r="BI1565" s="3">
        <v>1</v>
      </c>
      <c r="BK1565" s="3" t="s">
        <v>65</v>
      </c>
      <c r="CC1565" s="1" t="s">
        <v>681</v>
      </c>
      <c r="CL1565" s="4">
        <v>44631</v>
      </c>
    </row>
    <row r="1566" spans="1:90" ht="19.5" customHeight="1" x14ac:dyDescent="0.25">
      <c r="A1566" s="27">
        <v>1564</v>
      </c>
      <c r="B1566" s="3" t="s">
        <v>660</v>
      </c>
      <c r="C1566" s="1" t="s">
        <v>154</v>
      </c>
      <c r="D1566" s="3" t="s">
        <v>673</v>
      </c>
      <c r="J1566" s="1" t="s">
        <v>19</v>
      </c>
      <c r="L1566" s="4">
        <v>44082</v>
      </c>
      <c r="M1566" s="1" t="s">
        <v>19</v>
      </c>
      <c r="Q1566" s="1" t="s">
        <v>19</v>
      </c>
      <c r="T1566" s="1" t="s">
        <v>95</v>
      </c>
      <c r="U1566" s="1" t="s">
        <v>65</v>
      </c>
      <c r="V1566" s="4">
        <v>44086</v>
      </c>
      <c r="W1566" s="1" t="s">
        <v>323</v>
      </c>
      <c r="AK1566" s="1">
        <v>1</v>
      </c>
      <c r="AM1566" s="3" t="s">
        <v>675</v>
      </c>
      <c r="AP1566" s="4">
        <v>44052</v>
      </c>
      <c r="AQ1566" s="3" t="s">
        <v>18</v>
      </c>
      <c r="AR1566" s="3" t="s">
        <v>18</v>
      </c>
      <c r="AS1566" s="3" t="s">
        <v>66</v>
      </c>
      <c r="AT1566" s="3" t="s">
        <v>66</v>
      </c>
      <c r="BK1566" s="3" t="s">
        <v>66</v>
      </c>
      <c r="BL1566" s="2" t="s">
        <v>729</v>
      </c>
      <c r="CH1566" s="1" t="s">
        <v>680</v>
      </c>
      <c r="CL1566" s="4">
        <v>44631</v>
      </c>
    </row>
    <row r="1567" spans="1:90" ht="19.5" customHeight="1" x14ac:dyDescent="0.25">
      <c r="A1567" s="27">
        <v>1565</v>
      </c>
      <c r="B1567" s="3" t="s">
        <v>660</v>
      </c>
      <c r="C1567" s="1" t="s">
        <v>154</v>
      </c>
      <c r="D1567" s="3" t="s">
        <v>673</v>
      </c>
      <c r="J1567" s="1" t="s">
        <v>19</v>
      </c>
      <c r="L1567" s="4">
        <v>44306</v>
      </c>
      <c r="M1567" s="1" t="s">
        <v>19</v>
      </c>
      <c r="R1567" s="1" t="s">
        <v>19</v>
      </c>
      <c r="T1567" s="1" t="s">
        <v>18</v>
      </c>
      <c r="U1567" s="1" t="s">
        <v>65</v>
      </c>
      <c r="V1567" s="4">
        <v>44306</v>
      </c>
      <c r="W1567" s="1" t="s">
        <v>84</v>
      </c>
      <c r="AD1567" s="1">
        <v>1</v>
      </c>
      <c r="AE1567" s="1">
        <v>1</v>
      </c>
      <c r="AO1567" s="3" t="s">
        <v>95</v>
      </c>
      <c r="AP1567" s="4">
        <v>44306</v>
      </c>
      <c r="AQ1567" s="3" t="s">
        <v>18</v>
      </c>
      <c r="AR1567" s="3" t="s">
        <v>18</v>
      </c>
      <c r="AS1567" s="3" t="s">
        <v>66</v>
      </c>
      <c r="AT1567" s="3" t="s">
        <v>66</v>
      </c>
      <c r="BB1567" s="3">
        <v>1</v>
      </c>
      <c r="BI1567" s="3">
        <v>1</v>
      </c>
      <c r="BK1567" s="3" t="s">
        <v>65</v>
      </c>
      <c r="CC1567" s="1" t="s">
        <v>681</v>
      </c>
      <c r="CL1567" s="4">
        <v>44632</v>
      </c>
    </row>
    <row r="1568" spans="1:90" ht="19.5" customHeight="1" x14ac:dyDescent="0.25">
      <c r="A1568" s="27">
        <v>1566</v>
      </c>
      <c r="B1568" s="3" t="s">
        <v>660</v>
      </c>
      <c r="C1568" s="1" t="s">
        <v>154</v>
      </c>
      <c r="D1568" s="3" t="s">
        <v>673</v>
      </c>
      <c r="J1568" s="1" t="s">
        <v>19</v>
      </c>
      <c r="L1568" s="4">
        <v>44506</v>
      </c>
      <c r="M1568" s="1" t="s">
        <v>19</v>
      </c>
      <c r="O1568" s="1" t="s">
        <v>19</v>
      </c>
      <c r="T1568" s="1" t="s">
        <v>327</v>
      </c>
      <c r="U1568" s="1" t="s">
        <v>65</v>
      </c>
      <c r="V1568" s="4">
        <v>44506</v>
      </c>
      <c r="W1568" s="1" t="s">
        <v>269</v>
      </c>
      <c r="X1568" s="1">
        <v>1</v>
      </c>
      <c r="AD1568" s="1">
        <v>1</v>
      </c>
      <c r="AE1568" s="1">
        <v>1</v>
      </c>
      <c r="AO1568" s="3" t="s">
        <v>95</v>
      </c>
      <c r="AP1568" s="4">
        <v>44871</v>
      </c>
      <c r="AQ1568" s="3" t="s">
        <v>18</v>
      </c>
      <c r="AR1568" s="3" t="s">
        <v>18</v>
      </c>
      <c r="AS1568" s="3" t="s">
        <v>66</v>
      </c>
      <c r="AT1568" s="3" t="s">
        <v>66</v>
      </c>
      <c r="BK1568" s="3" t="s">
        <v>66</v>
      </c>
      <c r="BL1568" s="2">
        <v>0</v>
      </c>
      <c r="CG1568" s="1" t="s">
        <v>678</v>
      </c>
      <c r="CL1568" s="4">
        <v>44634</v>
      </c>
    </row>
    <row r="1569" spans="1:90" ht="19.5" customHeight="1" x14ac:dyDescent="0.25">
      <c r="A1569" s="27">
        <v>1567</v>
      </c>
      <c r="B1569" s="3" t="s">
        <v>660</v>
      </c>
      <c r="C1569" s="1" t="s">
        <v>154</v>
      </c>
      <c r="D1569" s="3" t="s">
        <v>673</v>
      </c>
      <c r="J1569" s="1" t="s">
        <v>19</v>
      </c>
      <c r="L1569" s="4">
        <v>44360</v>
      </c>
      <c r="M1569" s="1" t="s">
        <v>19</v>
      </c>
      <c r="R1569" s="1" t="s">
        <v>19</v>
      </c>
      <c r="T1569" s="1" t="s">
        <v>18</v>
      </c>
      <c r="U1569" s="1" t="s">
        <v>65</v>
      </c>
      <c r="V1569" s="4">
        <v>44365</v>
      </c>
      <c r="W1569" s="1" t="s">
        <v>87</v>
      </c>
      <c r="AO1569" s="3" t="s">
        <v>95</v>
      </c>
      <c r="AP1569" s="4">
        <v>44360</v>
      </c>
      <c r="AQ1569" s="3" t="s">
        <v>18</v>
      </c>
      <c r="AR1569" s="3" t="s">
        <v>18</v>
      </c>
      <c r="AS1569" s="3" t="s">
        <v>66</v>
      </c>
      <c r="AT1569" s="3" t="s">
        <v>66</v>
      </c>
      <c r="BC1569" s="3">
        <v>1</v>
      </c>
      <c r="BK1569" s="3" t="s">
        <v>65</v>
      </c>
      <c r="CC1569" s="1" t="s">
        <v>681</v>
      </c>
      <c r="CL1569" s="4">
        <v>44634</v>
      </c>
    </row>
    <row r="1570" spans="1:90" ht="19.5" customHeight="1" x14ac:dyDescent="0.25">
      <c r="A1570" s="27">
        <v>1568</v>
      </c>
      <c r="B1570" s="3" t="s">
        <v>660</v>
      </c>
      <c r="C1570" s="1" t="s">
        <v>154</v>
      </c>
      <c r="D1570" s="3" t="s">
        <v>673</v>
      </c>
      <c r="J1570" s="1" t="s">
        <v>19</v>
      </c>
      <c r="L1570" s="4">
        <v>44252</v>
      </c>
      <c r="M1570" s="1" t="s">
        <v>19</v>
      </c>
      <c r="R1570" s="1" t="s">
        <v>19</v>
      </c>
      <c r="T1570" s="1" t="s">
        <v>95</v>
      </c>
      <c r="U1570" s="1" t="s">
        <v>65</v>
      </c>
      <c r="V1570" s="4">
        <v>44257</v>
      </c>
      <c r="W1570" s="1" t="s">
        <v>87</v>
      </c>
      <c r="AO1570" s="3" t="s">
        <v>95</v>
      </c>
      <c r="AP1570" s="4">
        <v>44257</v>
      </c>
      <c r="AQ1570" s="3" t="s">
        <v>18</v>
      </c>
      <c r="AR1570" s="3" t="s">
        <v>18</v>
      </c>
      <c r="AS1570" s="3" t="s">
        <v>66</v>
      </c>
      <c r="AT1570" s="3" t="s">
        <v>66</v>
      </c>
      <c r="BK1570" s="3" t="s">
        <v>66</v>
      </c>
      <c r="BL1570" s="2">
        <v>12658</v>
      </c>
      <c r="CG1570" s="1" t="s">
        <v>678</v>
      </c>
      <c r="CL1570" s="4">
        <v>44634</v>
      </c>
    </row>
    <row r="1571" spans="1:90" ht="19.5" customHeight="1" x14ac:dyDescent="0.25">
      <c r="A1571" s="27">
        <v>1569</v>
      </c>
      <c r="B1571" s="3" t="s">
        <v>660</v>
      </c>
      <c r="C1571" s="1" t="s">
        <v>154</v>
      </c>
      <c r="D1571" s="3" t="s">
        <v>673</v>
      </c>
      <c r="J1571" s="1" t="s">
        <v>19</v>
      </c>
      <c r="L1571" s="4">
        <v>44513</v>
      </c>
      <c r="M1571" s="1" t="s">
        <v>19</v>
      </c>
      <c r="Q1571" s="1" t="s">
        <v>19</v>
      </c>
      <c r="T1571" s="1" t="s">
        <v>95</v>
      </c>
      <c r="U1571" s="1" t="s">
        <v>65</v>
      </c>
      <c r="V1571" s="4">
        <v>44518</v>
      </c>
      <c r="W1571" s="1" t="s">
        <v>760</v>
      </c>
      <c r="AK1571" s="1">
        <v>1</v>
      </c>
      <c r="AM1571" s="3" t="s">
        <v>675</v>
      </c>
      <c r="AP1571" s="4">
        <v>44878</v>
      </c>
      <c r="AQ1571" s="3" t="s">
        <v>18</v>
      </c>
      <c r="AR1571" s="3" t="s">
        <v>18</v>
      </c>
      <c r="AS1571" s="3" t="s">
        <v>66</v>
      </c>
      <c r="AT1571" s="3" t="s">
        <v>66</v>
      </c>
      <c r="BK1571" s="3" t="s">
        <v>66</v>
      </c>
      <c r="BL1571" s="2">
        <v>0</v>
      </c>
      <c r="CG1571" s="1" t="s">
        <v>678</v>
      </c>
      <c r="CL1571" s="4">
        <v>44634</v>
      </c>
    </row>
    <row r="1572" spans="1:90" ht="19.5" customHeight="1" x14ac:dyDescent="0.25">
      <c r="A1572" s="27">
        <v>1570</v>
      </c>
      <c r="B1572" s="3" t="s">
        <v>660</v>
      </c>
      <c r="C1572" s="1" t="s">
        <v>154</v>
      </c>
      <c r="D1572" s="3" t="s">
        <v>673</v>
      </c>
      <c r="J1572" s="1" t="s">
        <v>19</v>
      </c>
      <c r="L1572" s="4">
        <v>44305</v>
      </c>
      <c r="M1572" s="1" t="s">
        <v>19</v>
      </c>
      <c r="R1572" s="1" t="s">
        <v>19</v>
      </c>
      <c r="T1572" s="1" t="s">
        <v>18</v>
      </c>
      <c r="U1572" s="1" t="s">
        <v>65</v>
      </c>
      <c r="V1572" s="4">
        <v>44305</v>
      </c>
      <c r="W1572" s="1" t="s">
        <v>84</v>
      </c>
      <c r="AD1572" s="1">
        <v>1</v>
      </c>
      <c r="AE1572" s="1">
        <v>1</v>
      </c>
      <c r="AO1572" s="3" t="s">
        <v>95</v>
      </c>
      <c r="AP1572" s="4">
        <v>44412</v>
      </c>
      <c r="AQ1572" s="3" t="s">
        <v>18</v>
      </c>
      <c r="AR1572" s="3" t="s">
        <v>18</v>
      </c>
      <c r="AS1572" s="3" t="s">
        <v>66</v>
      </c>
      <c r="AT1572" s="3" t="s">
        <v>66</v>
      </c>
      <c r="AW1572" s="3">
        <v>1</v>
      </c>
      <c r="BI1572" s="3">
        <v>1</v>
      </c>
      <c r="BK1572" s="3" t="s">
        <v>65</v>
      </c>
      <c r="CC1572" s="1" t="s">
        <v>681</v>
      </c>
      <c r="CL1572" s="4">
        <v>44634</v>
      </c>
    </row>
    <row r="1573" spans="1:90" ht="19.5" customHeight="1" x14ac:dyDescent="0.25">
      <c r="A1573" s="27">
        <v>1571</v>
      </c>
      <c r="B1573" s="3" t="s">
        <v>660</v>
      </c>
      <c r="C1573" s="1" t="s">
        <v>154</v>
      </c>
      <c r="D1573" s="3" t="s">
        <v>673</v>
      </c>
      <c r="J1573" s="1" t="s">
        <v>19</v>
      </c>
      <c r="L1573" s="4">
        <v>44180</v>
      </c>
      <c r="M1573" s="1" t="s">
        <v>19</v>
      </c>
      <c r="Q1573" s="1" t="s">
        <v>19</v>
      </c>
      <c r="T1573" s="1" t="s">
        <v>95</v>
      </c>
      <c r="U1573" s="1" t="s">
        <v>65</v>
      </c>
      <c r="V1573" s="4">
        <v>44184</v>
      </c>
      <c r="W1573" s="1" t="s">
        <v>761</v>
      </c>
      <c r="AK1573" s="1">
        <v>1</v>
      </c>
      <c r="AN1573" s="3" t="s">
        <v>689</v>
      </c>
      <c r="AP1573" s="4">
        <v>44180</v>
      </c>
      <c r="AQ1573" s="3" t="s">
        <v>18</v>
      </c>
      <c r="AR1573" s="3" t="s">
        <v>18</v>
      </c>
      <c r="AS1573" s="3" t="s">
        <v>66</v>
      </c>
      <c r="AT1573" s="3" t="s">
        <v>66</v>
      </c>
      <c r="BK1573" s="3" t="s">
        <v>66</v>
      </c>
      <c r="BL1573" s="2">
        <v>96200</v>
      </c>
      <c r="CH1573" s="1" t="s">
        <v>680</v>
      </c>
      <c r="CL1573" s="4">
        <v>44636</v>
      </c>
    </row>
    <row r="1574" spans="1:90" ht="19.5" customHeight="1" x14ac:dyDescent="0.25">
      <c r="A1574" s="27">
        <v>1572</v>
      </c>
      <c r="B1574" s="3" t="s">
        <v>660</v>
      </c>
      <c r="C1574" s="1" t="s">
        <v>154</v>
      </c>
      <c r="D1574" s="3" t="s">
        <v>673</v>
      </c>
      <c r="J1574" s="1" t="s">
        <v>19</v>
      </c>
      <c r="L1574" s="4">
        <v>44559</v>
      </c>
      <c r="M1574" s="1" t="s">
        <v>19</v>
      </c>
      <c r="O1574" s="1" t="s">
        <v>19</v>
      </c>
      <c r="T1574" s="1" t="s">
        <v>327</v>
      </c>
      <c r="U1574" s="1" t="s">
        <v>65</v>
      </c>
      <c r="V1574" s="4">
        <v>44559</v>
      </c>
      <c r="W1574" s="1" t="s">
        <v>269</v>
      </c>
      <c r="AK1574" s="1">
        <v>1</v>
      </c>
      <c r="AM1574" s="3" t="s">
        <v>675</v>
      </c>
      <c r="AP1574" s="4">
        <v>44559</v>
      </c>
      <c r="AQ1574" s="3" t="s">
        <v>18</v>
      </c>
      <c r="AR1574" s="3" t="s">
        <v>18</v>
      </c>
      <c r="AS1574" s="3" t="s">
        <v>66</v>
      </c>
      <c r="AT1574" s="3" t="s">
        <v>66</v>
      </c>
      <c r="BK1574" s="3" t="s">
        <v>66</v>
      </c>
      <c r="CE1574" s="1" t="s">
        <v>687</v>
      </c>
      <c r="CL1574" s="4">
        <v>44636</v>
      </c>
    </row>
    <row r="1575" spans="1:90" ht="19.5" customHeight="1" x14ac:dyDescent="0.25">
      <c r="A1575" s="27">
        <v>1573</v>
      </c>
      <c r="B1575" s="3" t="s">
        <v>660</v>
      </c>
      <c r="C1575" s="1" t="s">
        <v>154</v>
      </c>
      <c r="D1575" s="3" t="s">
        <v>673</v>
      </c>
      <c r="J1575" s="1" t="s">
        <v>19</v>
      </c>
      <c r="L1575" s="4">
        <v>44118</v>
      </c>
      <c r="M1575" s="1" t="s">
        <v>19</v>
      </c>
      <c r="Q1575" s="1" t="s">
        <v>19</v>
      </c>
      <c r="T1575" s="1" t="s">
        <v>95</v>
      </c>
      <c r="V1575" s="4">
        <v>44123</v>
      </c>
      <c r="W1575" s="1" t="s">
        <v>733</v>
      </c>
      <c r="AK1575" s="1">
        <v>1</v>
      </c>
      <c r="AN1575" s="3" t="s">
        <v>689</v>
      </c>
      <c r="AP1575" s="4">
        <v>44118</v>
      </c>
      <c r="AQ1575" s="3" t="s">
        <v>18</v>
      </c>
      <c r="AR1575" s="3" t="s">
        <v>18</v>
      </c>
      <c r="AS1575" s="3" t="s">
        <v>66</v>
      </c>
      <c r="BK1575" s="3" t="s">
        <v>66</v>
      </c>
      <c r="BL1575" s="2" t="s">
        <v>729</v>
      </c>
      <c r="CH1575" s="1" t="s">
        <v>680</v>
      </c>
      <c r="CL1575" s="4">
        <v>44636</v>
      </c>
    </row>
    <row r="1576" spans="1:90" ht="19.5" customHeight="1" x14ac:dyDescent="0.25">
      <c r="A1576" s="27">
        <v>1574</v>
      </c>
      <c r="B1576" s="3" t="s">
        <v>660</v>
      </c>
      <c r="C1576" s="1" t="s">
        <v>160</v>
      </c>
      <c r="D1576" s="3" t="s">
        <v>673</v>
      </c>
      <c r="J1576" s="1" t="s">
        <v>19</v>
      </c>
      <c r="L1576" s="4">
        <v>44370</v>
      </c>
      <c r="M1576" s="1" t="s">
        <v>19</v>
      </c>
      <c r="R1576" s="1" t="s">
        <v>19</v>
      </c>
      <c r="T1576" s="1" t="s">
        <v>18</v>
      </c>
      <c r="V1576" s="4">
        <v>44370</v>
      </c>
      <c r="W1576" s="1" t="s">
        <v>84</v>
      </c>
      <c r="AO1576" s="3" t="s">
        <v>95</v>
      </c>
      <c r="AP1576" s="4">
        <v>44452</v>
      </c>
      <c r="AQ1576" s="3" t="s">
        <v>18</v>
      </c>
      <c r="AR1576" s="3" t="s">
        <v>18</v>
      </c>
      <c r="AS1576" s="3" t="s">
        <v>66</v>
      </c>
      <c r="BI1576" s="3">
        <v>1</v>
      </c>
      <c r="BK1576" s="3" t="s">
        <v>65</v>
      </c>
      <c r="CC1576" s="1" t="s">
        <v>681</v>
      </c>
      <c r="CL1576" s="4">
        <v>44636</v>
      </c>
    </row>
    <row r="1577" spans="1:90" ht="19.5" customHeight="1" x14ac:dyDescent="0.25">
      <c r="A1577" s="27">
        <v>1575</v>
      </c>
      <c r="B1577" s="3" t="s">
        <v>660</v>
      </c>
      <c r="C1577" s="1" t="s">
        <v>154</v>
      </c>
      <c r="D1577" s="3" t="s">
        <v>673</v>
      </c>
      <c r="J1577" s="1" t="s">
        <v>19</v>
      </c>
      <c r="L1577" s="4">
        <v>44549</v>
      </c>
      <c r="M1577" s="1" t="s">
        <v>19</v>
      </c>
      <c r="O1577" s="1" t="s">
        <v>19</v>
      </c>
      <c r="T1577" s="1" t="s">
        <v>327</v>
      </c>
      <c r="V1577" s="4">
        <v>44549</v>
      </c>
      <c r="W1577" s="1" t="s">
        <v>762</v>
      </c>
      <c r="AK1577" s="1">
        <v>1</v>
      </c>
      <c r="AM1577" s="3" t="s">
        <v>675</v>
      </c>
      <c r="AP1577" s="4">
        <v>0</v>
      </c>
      <c r="AQ1577" s="3" t="s">
        <v>18</v>
      </c>
      <c r="AR1577" s="3" t="s">
        <v>18</v>
      </c>
      <c r="AS1577" s="3" t="s">
        <v>66</v>
      </c>
      <c r="BK1577" s="3" t="s">
        <v>66</v>
      </c>
      <c r="BL1577" s="2">
        <v>3565</v>
      </c>
      <c r="CH1577" s="1" t="s">
        <v>678</v>
      </c>
      <c r="CL1577" s="4">
        <v>44637</v>
      </c>
    </row>
    <row r="1578" spans="1:90" ht="19.5" customHeight="1" x14ac:dyDescent="0.25">
      <c r="A1578" s="27">
        <v>1576</v>
      </c>
      <c r="B1578" s="3" t="s">
        <v>660</v>
      </c>
      <c r="C1578" s="1" t="s">
        <v>709</v>
      </c>
      <c r="D1578" s="3" t="s">
        <v>673</v>
      </c>
      <c r="J1578" s="1" t="s">
        <v>19</v>
      </c>
      <c r="L1578" s="4">
        <v>44459</v>
      </c>
      <c r="M1578" s="1" t="s">
        <v>19</v>
      </c>
      <c r="R1578" s="1" t="s">
        <v>19</v>
      </c>
      <c r="T1578" s="1" t="s">
        <v>95</v>
      </c>
      <c r="U1578" s="1" t="s">
        <v>65</v>
      </c>
      <c r="V1578" s="4">
        <v>44489</v>
      </c>
      <c r="W1578" s="1" t="s">
        <v>84</v>
      </c>
      <c r="AO1578" s="3" t="s">
        <v>95</v>
      </c>
      <c r="AP1578" s="4" t="s">
        <v>95</v>
      </c>
      <c r="AQ1578" s="3" t="s">
        <v>18</v>
      </c>
      <c r="AR1578" s="3" t="s">
        <v>18</v>
      </c>
      <c r="AS1578" s="3" t="s">
        <v>66</v>
      </c>
      <c r="AT1578" s="3" t="s">
        <v>66</v>
      </c>
      <c r="BK1578" s="3" t="s">
        <v>66</v>
      </c>
      <c r="BL1578" s="2">
        <v>0</v>
      </c>
      <c r="CH1578" s="1" t="s">
        <v>678</v>
      </c>
      <c r="CL1578" s="4">
        <v>44637</v>
      </c>
    </row>
    <row r="1579" spans="1:90" ht="19.5" customHeight="1" x14ac:dyDescent="0.25">
      <c r="A1579" s="27">
        <v>1577</v>
      </c>
      <c r="B1579" s="3" t="s">
        <v>660</v>
      </c>
      <c r="C1579" s="1" t="s">
        <v>160</v>
      </c>
      <c r="D1579" s="3" t="s">
        <v>673</v>
      </c>
      <c r="J1579" s="1" t="s">
        <v>19</v>
      </c>
      <c r="L1579" s="4">
        <v>44357</v>
      </c>
      <c r="M1579" s="1" t="s">
        <v>19</v>
      </c>
      <c r="R1579" s="1" t="s">
        <v>19</v>
      </c>
      <c r="T1579" s="1" t="s">
        <v>18</v>
      </c>
      <c r="U1579" s="1" t="s">
        <v>65</v>
      </c>
      <c r="V1579" s="4">
        <v>44357</v>
      </c>
      <c r="W1579" s="1" t="s">
        <v>84</v>
      </c>
      <c r="AO1579" s="3" t="s">
        <v>95</v>
      </c>
      <c r="AP1579" s="4">
        <v>44454</v>
      </c>
      <c r="AQ1579" s="3" t="s">
        <v>18</v>
      </c>
      <c r="AR1579" s="3" t="s">
        <v>18</v>
      </c>
      <c r="AS1579" s="3" t="s">
        <v>66</v>
      </c>
      <c r="AT1579" s="3" t="s">
        <v>66</v>
      </c>
      <c r="BI1579" s="3">
        <v>1</v>
      </c>
      <c r="BK1579" s="3" t="s">
        <v>65</v>
      </c>
      <c r="CC1579" s="1" t="s">
        <v>681</v>
      </c>
      <c r="CL1579" s="4">
        <v>44637</v>
      </c>
    </row>
    <row r="1580" spans="1:90" ht="19.5" customHeight="1" x14ac:dyDescent="0.25">
      <c r="A1580" s="27">
        <v>1578</v>
      </c>
      <c r="B1580" s="3" t="s">
        <v>660</v>
      </c>
      <c r="C1580" s="1" t="s">
        <v>154</v>
      </c>
      <c r="D1580" s="3" t="s">
        <v>673</v>
      </c>
      <c r="J1580" s="1" t="s">
        <v>19</v>
      </c>
      <c r="L1580" s="4">
        <v>44595</v>
      </c>
      <c r="M1580" s="1" t="s">
        <v>19</v>
      </c>
      <c r="R1580" s="1" t="s">
        <v>19</v>
      </c>
      <c r="U1580" s="1" t="s">
        <v>65</v>
      </c>
      <c r="V1580" s="4">
        <v>44595</v>
      </c>
      <c r="W1580" s="1" t="s">
        <v>69</v>
      </c>
      <c r="AE1580" s="1">
        <v>1</v>
      </c>
      <c r="AO1580" s="3" t="s">
        <v>95</v>
      </c>
      <c r="AP1580" s="4" t="s">
        <v>95</v>
      </c>
      <c r="AQ1580" s="3" t="s">
        <v>18</v>
      </c>
      <c r="AR1580" s="3" t="s">
        <v>18</v>
      </c>
      <c r="AS1580" s="3" t="s">
        <v>66</v>
      </c>
      <c r="AT1580" s="3" t="s">
        <v>66</v>
      </c>
      <c r="AW1580" s="3" t="s">
        <v>214</v>
      </c>
      <c r="BC1580" s="3" t="s">
        <v>214</v>
      </c>
      <c r="BI1580" s="3" t="s">
        <v>214</v>
      </c>
      <c r="BK1580" s="3" t="s">
        <v>65</v>
      </c>
      <c r="CC1580" s="1" t="s">
        <v>763</v>
      </c>
      <c r="CL1580" s="4">
        <v>44638</v>
      </c>
    </row>
    <row r="1581" spans="1:90" ht="19.5" customHeight="1" x14ac:dyDescent="0.25">
      <c r="A1581" s="27">
        <v>1579</v>
      </c>
      <c r="B1581" s="3" t="s">
        <v>660</v>
      </c>
      <c r="C1581" s="1" t="s">
        <v>154</v>
      </c>
      <c r="D1581" s="3" t="s">
        <v>673</v>
      </c>
      <c r="J1581" s="1" t="s">
        <v>19</v>
      </c>
      <c r="L1581" s="4">
        <v>44476</v>
      </c>
      <c r="M1581" s="1" t="s">
        <v>19</v>
      </c>
      <c r="Q1581" s="1" t="s">
        <v>19</v>
      </c>
      <c r="T1581" s="1" t="s">
        <v>95</v>
      </c>
      <c r="U1581" s="1" t="s">
        <v>65</v>
      </c>
      <c r="V1581" s="4">
        <v>44476</v>
      </c>
      <c r="W1581" s="1" t="s">
        <v>734</v>
      </c>
      <c r="AK1581" s="1">
        <v>1</v>
      </c>
      <c r="AM1581" s="3" t="s">
        <v>675</v>
      </c>
      <c r="AP1581" s="4">
        <v>44476</v>
      </c>
      <c r="AQ1581" s="3" t="s">
        <v>18</v>
      </c>
      <c r="AR1581" s="3" t="s">
        <v>18</v>
      </c>
      <c r="AS1581" s="3" t="s">
        <v>66</v>
      </c>
      <c r="AT1581" s="3" t="s">
        <v>66</v>
      </c>
      <c r="BK1581" s="3" t="s">
        <v>66</v>
      </c>
      <c r="BL1581" s="2">
        <v>0</v>
      </c>
      <c r="CH1581" s="1" t="s">
        <v>678</v>
      </c>
      <c r="CL1581" s="4">
        <v>44638</v>
      </c>
    </row>
    <row r="1582" spans="1:90" ht="19.5" customHeight="1" x14ac:dyDescent="0.25">
      <c r="A1582" s="27">
        <v>1580</v>
      </c>
      <c r="B1582" s="3" t="s">
        <v>660</v>
      </c>
      <c r="C1582" s="1" t="s">
        <v>154</v>
      </c>
      <c r="D1582" s="3" t="s">
        <v>673</v>
      </c>
      <c r="J1582" s="1" t="s">
        <v>19</v>
      </c>
      <c r="L1582" s="4">
        <v>44448</v>
      </c>
      <c r="M1582" s="1" t="s">
        <v>19</v>
      </c>
      <c r="R1582" s="1" t="s">
        <v>19</v>
      </c>
      <c r="T1582" s="1" t="s">
        <v>18</v>
      </c>
      <c r="U1582" s="1" t="s">
        <v>65</v>
      </c>
      <c r="V1582" s="4">
        <v>44448</v>
      </c>
      <c r="W1582" s="1" t="s">
        <v>84</v>
      </c>
      <c r="AO1582" s="3" t="s">
        <v>95</v>
      </c>
      <c r="AP1582" s="4" t="s">
        <v>95</v>
      </c>
      <c r="AQ1582" s="3" t="s">
        <v>18</v>
      </c>
      <c r="AR1582" s="3" t="s">
        <v>18</v>
      </c>
      <c r="AS1582" s="3" t="s">
        <v>66</v>
      </c>
      <c r="AT1582" s="3" t="s">
        <v>66</v>
      </c>
      <c r="BB1582" s="3">
        <v>1</v>
      </c>
      <c r="BI1582" s="3">
        <v>1</v>
      </c>
      <c r="BK1582" s="3" t="s">
        <v>65</v>
      </c>
      <c r="CC1582" s="1" t="s">
        <v>681</v>
      </c>
      <c r="CL1582" s="4">
        <v>44638</v>
      </c>
    </row>
    <row r="1583" spans="1:90" ht="19.5" customHeight="1" x14ac:dyDescent="0.25">
      <c r="A1583" s="27">
        <v>1581</v>
      </c>
      <c r="B1583" s="3" t="s">
        <v>660</v>
      </c>
      <c r="C1583" s="1" t="s">
        <v>154</v>
      </c>
      <c r="D1583" s="3" t="s">
        <v>673</v>
      </c>
      <c r="J1583" s="1" t="s">
        <v>19</v>
      </c>
      <c r="L1583" s="4">
        <v>43886</v>
      </c>
      <c r="M1583" s="1" t="s">
        <v>19</v>
      </c>
      <c r="R1583" s="1" t="s">
        <v>19</v>
      </c>
      <c r="T1583" s="1" t="s">
        <v>18</v>
      </c>
      <c r="U1583" s="1" t="s">
        <v>65</v>
      </c>
      <c r="V1583" s="4">
        <v>43886</v>
      </c>
      <c r="W1583" s="1" t="s">
        <v>84</v>
      </c>
      <c r="AE1583" s="1">
        <v>1</v>
      </c>
      <c r="AO1583" s="3" t="s">
        <v>95</v>
      </c>
      <c r="AP1583" s="4">
        <v>43886</v>
      </c>
      <c r="AQ1583" s="3" t="s">
        <v>18</v>
      </c>
      <c r="AR1583" s="3" t="s">
        <v>18</v>
      </c>
      <c r="AS1583" s="3" t="s">
        <v>66</v>
      </c>
      <c r="AT1583" s="3" t="s">
        <v>66</v>
      </c>
      <c r="BB1583" s="3">
        <v>1</v>
      </c>
      <c r="BH1583" s="3">
        <v>1</v>
      </c>
      <c r="BI1583" s="3">
        <v>1</v>
      </c>
      <c r="BK1583" s="3" t="s">
        <v>65</v>
      </c>
      <c r="CC1583" s="1" t="s">
        <v>681</v>
      </c>
      <c r="CL1583" s="4">
        <v>44642</v>
      </c>
    </row>
    <row r="1584" spans="1:90" ht="19.5" customHeight="1" x14ac:dyDescent="0.25">
      <c r="A1584" s="27">
        <v>1582</v>
      </c>
      <c r="B1584" s="3" t="s">
        <v>660</v>
      </c>
      <c r="C1584" s="1" t="s">
        <v>154</v>
      </c>
      <c r="D1584" s="3" t="s">
        <v>673</v>
      </c>
      <c r="J1584" s="1" t="s">
        <v>19</v>
      </c>
      <c r="L1584" s="4">
        <v>44341</v>
      </c>
      <c r="M1584" s="1" t="s">
        <v>19</v>
      </c>
      <c r="R1584" s="1" t="s">
        <v>19</v>
      </c>
      <c r="T1584" s="1" t="s">
        <v>18</v>
      </c>
      <c r="U1584" s="1" t="s">
        <v>65</v>
      </c>
      <c r="V1584" s="4">
        <v>44341</v>
      </c>
      <c r="W1584" s="1" t="s">
        <v>84</v>
      </c>
      <c r="AO1584" s="3" t="s">
        <v>95</v>
      </c>
      <c r="AP1584" s="4">
        <v>44341</v>
      </c>
      <c r="AQ1584" s="3" t="s">
        <v>18</v>
      </c>
      <c r="AR1584" s="3" t="s">
        <v>18</v>
      </c>
      <c r="AS1584" s="3" t="s">
        <v>66</v>
      </c>
      <c r="AT1584" s="3" t="s">
        <v>66</v>
      </c>
      <c r="AW1584" s="3">
        <v>1</v>
      </c>
      <c r="BB1584" s="3">
        <v>1</v>
      </c>
      <c r="BK1584" s="3" t="s">
        <v>65</v>
      </c>
      <c r="CC1584" s="1" t="s">
        <v>681</v>
      </c>
      <c r="CL1584" s="4">
        <v>44642</v>
      </c>
    </row>
    <row r="1585" spans="1:90" ht="19.5" customHeight="1" x14ac:dyDescent="0.25">
      <c r="A1585" s="27">
        <v>1583</v>
      </c>
      <c r="B1585" s="3" t="s">
        <v>660</v>
      </c>
      <c r="C1585" s="1" t="s">
        <v>709</v>
      </c>
      <c r="D1585" s="3" t="s">
        <v>673</v>
      </c>
      <c r="J1585" s="1" t="s">
        <v>19</v>
      </c>
      <c r="L1585" s="4">
        <v>44350</v>
      </c>
      <c r="M1585" s="1" t="s">
        <v>19</v>
      </c>
      <c r="R1585" s="1" t="s">
        <v>19</v>
      </c>
      <c r="T1585" s="1" t="s">
        <v>18</v>
      </c>
      <c r="U1585" s="1" t="s">
        <v>65</v>
      </c>
      <c r="V1585" s="4">
        <v>44350</v>
      </c>
      <c r="W1585" s="1" t="s">
        <v>69</v>
      </c>
      <c r="AO1585" s="3" t="s">
        <v>95</v>
      </c>
      <c r="AP1585" s="4">
        <v>44350</v>
      </c>
      <c r="AQ1585" s="3" t="s">
        <v>18</v>
      </c>
      <c r="AR1585" s="3" t="s">
        <v>18</v>
      </c>
      <c r="AS1585" s="3" t="s">
        <v>66</v>
      </c>
      <c r="AT1585" s="3" t="s">
        <v>66</v>
      </c>
      <c r="BB1585" s="3">
        <v>1</v>
      </c>
      <c r="BI1585" s="3">
        <v>1</v>
      </c>
      <c r="BK1585" s="3" t="s">
        <v>65</v>
      </c>
      <c r="CC1585" s="1" t="s">
        <v>681</v>
      </c>
      <c r="CL1585" s="4">
        <v>44642</v>
      </c>
    </row>
    <row r="1586" spans="1:90" ht="19.5" customHeight="1" x14ac:dyDescent="0.25">
      <c r="A1586" s="27">
        <v>1584</v>
      </c>
      <c r="B1586" s="3" t="s">
        <v>660</v>
      </c>
      <c r="C1586" s="1" t="s">
        <v>154</v>
      </c>
      <c r="D1586" s="3" t="s">
        <v>673</v>
      </c>
      <c r="J1586" s="1" t="s">
        <v>19</v>
      </c>
      <c r="L1586" s="4">
        <v>44447</v>
      </c>
      <c r="M1586" s="1" t="s">
        <v>19</v>
      </c>
      <c r="R1586" s="1" t="s">
        <v>19</v>
      </c>
      <c r="T1586" s="1" t="s">
        <v>18</v>
      </c>
      <c r="U1586" s="1" t="s">
        <v>65</v>
      </c>
      <c r="V1586" s="4">
        <v>44447</v>
      </c>
      <c r="W1586" s="1" t="s">
        <v>84</v>
      </c>
      <c r="AO1586" s="3" t="s">
        <v>95</v>
      </c>
      <c r="AP1586" s="4">
        <v>44447</v>
      </c>
      <c r="AQ1586" s="3" t="s">
        <v>18</v>
      </c>
      <c r="AR1586" s="3" t="s">
        <v>18</v>
      </c>
      <c r="AS1586" s="3" t="s">
        <v>66</v>
      </c>
      <c r="AT1586" s="3" t="s">
        <v>66</v>
      </c>
      <c r="BB1586" s="3">
        <v>1</v>
      </c>
      <c r="BI1586" s="3">
        <v>1</v>
      </c>
      <c r="BK1586" s="3" t="s">
        <v>65</v>
      </c>
      <c r="CC1586" s="1" t="s">
        <v>681</v>
      </c>
      <c r="CL1586" s="4">
        <v>44642</v>
      </c>
    </row>
    <row r="1587" spans="1:90" ht="19.5" customHeight="1" x14ac:dyDescent="0.25">
      <c r="A1587" s="27">
        <v>1585</v>
      </c>
      <c r="B1587" s="3" t="s">
        <v>660</v>
      </c>
      <c r="C1587" s="1" t="s">
        <v>154</v>
      </c>
      <c r="D1587" s="3" t="s">
        <v>673</v>
      </c>
      <c r="J1587" s="1" t="s">
        <v>19</v>
      </c>
      <c r="L1587" s="4">
        <v>44154</v>
      </c>
      <c r="M1587" s="1" t="s">
        <v>19</v>
      </c>
      <c r="O1587" s="1" t="s">
        <v>19</v>
      </c>
      <c r="T1587" s="1" t="s">
        <v>685</v>
      </c>
      <c r="U1587" s="1" t="s">
        <v>65</v>
      </c>
      <c r="V1587" s="4">
        <v>44154</v>
      </c>
      <c r="W1587" s="1" t="s">
        <v>84</v>
      </c>
      <c r="AE1587" s="1">
        <v>1</v>
      </c>
      <c r="AO1587" s="3" t="s">
        <v>95</v>
      </c>
      <c r="AP1587" s="4">
        <v>44292</v>
      </c>
      <c r="AQ1587" s="3" t="s">
        <v>18</v>
      </c>
      <c r="AR1587" s="3" t="s">
        <v>18</v>
      </c>
      <c r="AS1587" s="3" t="s">
        <v>66</v>
      </c>
      <c r="AT1587" s="3" t="s">
        <v>66</v>
      </c>
      <c r="BB1587" s="3">
        <v>1</v>
      </c>
      <c r="BD1587" s="3">
        <v>1</v>
      </c>
      <c r="BK1587" s="3" t="s">
        <v>65</v>
      </c>
      <c r="CC1587" s="1" t="s">
        <v>681</v>
      </c>
      <c r="CL1587" s="4">
        <v>44642</v>
      </c>
    </row>
    <row r="1588" spans="1:90" ht="19.5" customHeight="1" x14ac:dyDescent="0.25">
      <c r="A1588" s="27">
        <v>1586</v>
      </c>
      <c r="B1588" s="3" t="s">
        <v>660</v>
      </c>
      <c r="C1588" s="1" t="s">
        <v>154</v>
      </c>
      <c r="D1588" s="3" t="s">
        <v>673</v>
      </c>
      <c r="J1588" s="1" t="s">
        <v>19</v>
      </c>
      <c r="L1588" s="4">
        <v>44286</v>
      </c>
      <c r="M1588" s="1" t="s">
        <v>19</v>
      </c>
      <c r="Q1588" s="1" t="s">
        <v>19</v>
      </c>
      <c r="T1588" s="1" t="s">
        <v>95</v>
      </c>
      <c r="U1588" s="1" t="s">
        <v>65</v>
      </c>
      <c r="V1588" s="4">
        <v>44291</v>
      </c>
      <c r="W1588" s="1" t="s">
        <v>764</v>
      </c>
      <c r="AK1588" s="1">
        <v>1</v>
      </c>
      <c r="AM1588" s="3" t="s">
        <v>675</v>
      </c>
      <c r="AP1588" s="4" t="s">
        <v>765</v>
      </c>
      <c r="AQ1588" s="3" t="s">
        <v>18</v>
      </c>
      <c r="AR1588" s="3" t="s">
        <v>18</v>
      </c>
      <c r="AS1588" s="3" t="s">
        <v>66</v>
      </c>
      <c r="AT1588" s="3" t="s">
        <v>66</v>
      </c>
      <c r="BK1588" s="3" t="s">
        <v>66</v>
      </c>
      <c r="BL1588" s="2">
        <v>0</v>
      </c>
      <c r="CH1588" s="1" t="s">
        <v>680</v>
      </c>
      <c r="CL1588" s="4">
        <v>44643</v>
      </c>
    </row>
    <row r="1589" spans="1:90" ht="19.5" customHeight="1" x14ac:dyDescent="0.25">
      <c r="A1589" s="27">
        <v>1587</v>
      </c>
      <c r="B1589" s="3" t="s">
        <v>660</v>
      </c>
      <c r="D1589" s="3" t="s">
        <v>673</v>
      </c>
      <c r="J1589" s="1" t="s">
        <v>19</v>
      </c>
      <c r="L1589" s="4">
        <v>44546</v>
      </c>
      <c r="O1589" s="1" t="s">
        <v>19</v>
      </c>
      <c r="T1589" s="1" t="s">
        <v>327</v>
      </c>
      <c r="U1589" s="1" t="s">
        <v>65</v>
      </c>
      <c r="V1589" s="4">
        <v>44546</v>
      </c>
      <c r="W1589" s="1" t="s">
        <v>69</v>
      </c>
      <c r="AK1589" s="1">
        <v>1</v>
      </c>
      <c r="AN1589" s="3" t="s">
        <v>689</v>
      </c>
      <c r="AP1589" s="4">
        <v>44546</v>
      </c>
      <c r="AQ1589" s="3" t="s">
        <v>18</v>
      </c>
      <c r="AR1589" s="3" t="s">
        <v>18</v>
      </c>
      <c r="AS1589" s="3" t="s">
        <v>66</v>
      </c>
      <c r="AT1589" s="3" t="s">
        <v>66</v>
      </c>
      <c r="BK1589" s="3" t="s">
        <v>66</v>
      </c>
      <c r="BL1589" s="2">
        <v>0</v>
      </c>
      <c r="CG1589" s="1" t="s">
        <v>678</v>
      </c>
      <c r="CL1589" s="4">
        <v>44643</v>
      </c>
    </row>
    <row r="1590" spans="1:90" ht="19.5" customHeight="1" x14ac:dyDescent="0.25">
      <c r="A1590" s="27">
        <v>1588</v>
      </c>
      <c r="B1590" s="3" t="s">
        <v>660</v>
      </c>
      <c r="C1590" s="1" t="s">
        <v>154</v>
      </c>
      <c r="D1590" s="3" t="s">
        <v>673</v>
      </c>
      <c r="J1590" s="1" t="s">
        <v>19</v>
      </c>
      <c r="L1590" s="4">
        <v>44522</v>
      </c>
      <c r="M1590" s="1" t="s">
        <v>19</v>
      </c>
      <c r="O1590" s="1" t="s">
        <v>19</v>
      </c>
      <c r="T1590" s="1" t="s">
        <v>327</v>
      </c>
      <c r="U1590" s="1" t="s">
        <v>65</v>
      </c>
      <c r="V1590" s="4">
        <v>44522</v>
      </c>
      <c r="W1590" s="1" t="s">
        <v>723</v>
      </c>
      <c r="AK1590" s="1">
        <v>1</v>
      </c>
      <c r="AM1590" s="3" t="s">
        <v>675</v>
      </c>
      <c r="AP1590" s="4">
        <v>44887</v>
      </c>
      <c r="AQ1590" s="3" t="s">
        <v>18</v>
      </c>
      <c r="AR1590" s="3" t="s">
        <v>18</v>
      </c>
      <c r="AS1590" s="3" t="s">
        <v>66</v>
      </c>
      <c r="AT1590" s="3" t="s">
        <v>66</v>
      </c>
      <c r="BK1590" s="3" t="s">
        <v>66</v>
      </c>
      <c r="BL1590" s="2">
        <v>5300</v>
      </c>
      <c r="CG1590" s="1" t="s">
        <v>678</v>
      </c>
      <c r="CL1590" s="4">
        <v>44644</v>
      </c>
    </row>
    <row r="1591" spans="1:90" ht="19.5" customHeight="1" x14ac:dyDescent="0.25">
      <c r="A1591" s="27">
        <v>1589</v>
      </c>
      <c r="B1591" s="3" t="s">
        <v>660</v>
      </c>
      <c r="C1591" s="1" t="s">
        <v>154</v>
      </c>
      <c r="D1591" s="3" t="s">
        <v>673</v>
      </c>
      <c r="J1591" s="1" t="s">
        <v>19</v>
      </c>
      <c r="L1591" s="4">
        <v>44337</v>
      </c>
      <c r="M1591" s="1" t="s">
        <v>19</v>
      </c>
      <c r="R1591" s="1" t="s">
        <v>19</v>
      </c>
      <c r="T1591" s="1" t="s">
        <v>18</v>
      </c>
      <c r="U1591" s="1" t="s">
        <v>65</v>
      </c>
      <c r="V1591" s="4">
        <v>44337</v>
      </c>
      <c r="W1591" s="1" t="s">
        <v>84</v>
      </c>
      <c r="AE1591" s="1">
        <v>1</v>
      </c>
      <c r="AO1591" s="3" t="s">
        <v>95</v>
      </c>
      <c r="AP1591" s="4">
        <v>44337</v>
      </c>
      <c r="AQ1591" s="3" t="s">
        <v>18</v>
      </c>
      <c r="AR1591" s="3" t="s">
        <v>18</v>
      </c>
      <c r="AS1591" s="3" t="s">
        <v>66</v>
      </c>
      <c r="AT1591" s="3" t="s">
        <v>66</v>
      </c>
      <c r="BB1591" s="3">
        <v>1</v>
      </c>
      <c r="BI1591" s="3">
        <v>1</v>
      </c>
      <c r="BK1591" s="3" t="s">
        <v>65</v>
      </c>
      <c r="CC1591" s="1" t="s">
        <v>681</v>
      </c>
      <c r="CL1591" s="4">
        <v>44644</v>
      </c>
    </row>
    <row r="1592" spans="1:90" ht="19.5" customHeight="1" x14ac:dyDescent="0.25">
      <c r="A1592" s="27">
        <v>1590</v>
      </c>
      <c r="B1592" s="3" t="s">
        <v>660</v>
      </c>
      <c r="C1592" s="1" t="s">
        <v>160</v>
      </c>
      <c r="D1592" s="3" t="s">
        <v>673</v>
      </c>
      <c r="J1592" s="1" t="s">
        <v>19</v>
      </c>
      <c r="L1592" s="4">
        <v>44567</v>
      </c>
      <c r="M1592" s="1" t="s">
        <v>19</v>
      </c>
      <c r="R1592" s="1" t="s">
        <v>19</v>
      </c>
      <c r="T1592" s="1" t="s">
        <v>95</v>
      </c>
      <c r="U1592" s="1" t="s">
        <v>65</v>
      </c>
      <c r="V1592" s="4">
        <v>44567</v>
      </c>
      <c r="W1592" s="1" t="s">
        <v>69</v>
      </c>
      <c r="AO1592" s="3" t="s">
        <v>95</v>
      </c>
      <c r="AP1592" s="4" t="s">
        <v>95</v>
      </c>
      <c r="AQ1592" s="3" t="s">
        <v>18</v>
      </c>
      <c r="AR1592" s="3" t="s">
        <v>18</v>
      </c>
      <c r="AS1592" s="3" t="s">
        <v>66</v>
      </c>
      <c r="AT1592" s="3" t="s">
        <v>66</v>
      </c>
      <c r="BK1592" s="3" t="s">
        <v>66</v>
      </c>
      <c r="BL1592" s="2">
        <v>0</v>
      </c>
      <c r="CG1592" s="1" t="s">
        <v>678</v>
      </c>
      <c r="CL1592" s="4">
        <v>44645</v>
      </c>
    </row>
    <row r="1593" spans="1:90" ht="19.5" customHeight="1" x14ac:dyDescent="0.25">
      <c r="A1593" s="27">
        <v>1591</v>
      </c>
      <c r="B1593" s="3" t="s">
        <v>660</v>
      </c>
      <c r="C1593" s="1" t="s">
        <v>154</v>
      </c>
      <c r="D1593" s="3" t="s">
        <v>673</v>
      </c>
      <c r="J1593" s="1" t="s">
        <v>19</v>
      </c>
      <c r="L1593" s="4">
        <v>43885</v>
      </c>
      <c r="M1593" s="1" t="s">
        <v>19</v>
      </c>
      <c r="Q1593" s="1" t="s">
        <v>19</v>
      </c>
      <c r="T1593" s="1" t="s">
        <v>95</v>
      </c>
      <c r="U1593" s="1" t="s">
        <v>65</v>
      </c>
      <c r="V1593" s="4">
        <v>44285</v>
      </c>
      <c r="W1593" s="1" t="s">
        <v>766</v>
      </c>
      <c r="AK1593" s="1">
        <v>1</v>
      </c>
      <c r="AM1593" s="3" t="s">
        <v>675</v>
      </c>
      <c r="AP1593" s="4">
        <v>43885</v>
      </c>
      <c r="AQ1593" s="3" t="s">
        <v>18</v>
      </c>
      <c r="AR1593" s="3" t="s">
        <v>18</v>
      </c>
      <c r="AS1593" s="3" t="s">
        <v>66</v>
      </c>
      <c r="AT1593" s="3" t="s">
        <v>66</v>
      </c>
      <c r="BK1593" s="3" t="s">
        <v>66</v>
      </c>
      <c r="BL1593" s="2">
        <v>151784</v>
      </c>
      <c r="CG1593" s="1" t="s">
        <v>678</v>
      </c>
      <c r="CL1593" s="4">
        <v>44645</v>
      </c>
    </row>
    <row r="1594" spans="1:90" ht="19.5" customHeight="1" x14ac:dyDescent="0.25">
      <c r="A1594" s="27">
        <v>1592</v>
      </c>
      <c r="B1594" s="3" t="s">
        <v>660</v>
      </c>
      <c r="C1594" s="1" t="s">
        <v>154</v>
      </c>
      <c r="D1594" s="3" t="s">
        <v>673</v>
      </c>
      <c r="J1594" s="1" t="s">
        <v>19</v>
      </c>
      <c r="L1594" s="4" t="s">
        <v>95</v>
      </c>
      <c r="M1594" s="1" t="s">
        <v>19</v>
      </c>
      <c r="Q1594" s="1" t="s">
        <v>19</v>
      </c>
      <c r="T1594" s="1" t="s">
        <v>95</v>
      </c>
      <c r="U1594" s="1" t="s">
        <v>65</v>
      </c>
      <c r="V1594" s="4" t="s">
        <v>95</v>
      </c>
      <c r="W1594" s="1" t="s">
        <v>269</v>
      </c>
      <c r="AO1594" s="3" t="s">
        <v>95</v>
      </c>
      <c r="AP1594" s="4" t="s">
        <v>95</v>
      </c>
      <c r="AQ1594" s="3" t="s">
        <v>18</v>
      </c>
      <c r="AR1594" s="3" t="s">
        <v>18</v>
      </c>
      <c r="AS1594" s="3" t="s">
        <v>66</v>
      </c>
      <c r="AT1594" s="3" t="s">
        <v>66</v>
      </c>
      <c r="BK1594" s="3" t="s">
        <v>66</v>
      </c>
      <c r="CE1594" s="1" t="s">
        <v>693</v>
      </c>
      <c r="CL1594" s="4">
        <v>44645</v>
      </c>
    </row>
    <row r="1595" spans="1:90" ht="19.5" customHeight="1" x14ac:dyDescent="0.25">
      <c r="A1595" s="27">
        <v>1593</v>
      </c>
      <c r="B1595" s="3" t="s">
        <v>660</v>
      </c>
      <c r="C1595" s="1" t="s">
        <v>160</v>
      </c>
      <c r="D1595" s="3" t="s">
        <v>673</v>
      </c>
      <c r="J1595" s="1" t="s">
        <v>19</v>
      </c>
      <c r="L1595" s="4">
        <v>44540</v>
      </c>
      <c r="M1595" s="1" t="s">
        <v>19</v>
      </c>
      <c r="R1595" s="1" t="s">
        <v>19</v>
      </c>
      <c r="T1595" s="1" t="s">
        <v>95</v>
      </c>
      <c r="U1595" s="1" t="s">
        <v>65</v>
      </c>
      <c r="V1595" s="4">
        <v>44540</v>
      </c>
      <c r="W1595" s="1" t="s">
        <v>281</v>
      </c>
      <c r="AO1595" s="3" t="s">
        <v>95</v>
      </c>
      <c r="AQ1595" s="3" t="s">
        <v>18</v>
      </c>
      <c r="AR1595" s="3" t="s">
        <v>18</v>
      </c>
      <c r="AS1595" s="3" t="s">
        <v>66</v>
      </c>
      <c r="AT1595" s="3" t="s">
        <v>66</v>
      </c>
      <c r="BK1595" s="3" t="s">
        <v>66</v>
      </c>
      <c r="BL1595" s="2">
        <v>25506</v>
      </c>
      <c r="CG1595" s="1" t="s">
        <v>678</v>
      </c>
      <c r="CL1595" s="4">
        <v>44645</v>
      </c>
    </row>
    <row r="1596" spans="1:90" ht="19.5" customHeight="1" x14ac:dyDescent="0.25">
      <c r="A1596" s="27">
        <v>1594</v>
      </c>
      <c r="B1596" s="3" t="s">
        <v>660</v>
      </c>
      <c r="C1596" s="1" t="s">
        <v>154</v>
      </c>
      <c r="D1596" s="3" t="s">
        <v>673</v>
      </c>
      <c r="J1596" s="1" t="s">
        <v>19</v>
      </c>
      <c r="L1596" s="4">
        <v>43745</v>
      </c>
      <c r="M1596" s="1" t="s">
        <v>19</v>
      </c>
      <c r="Q1596" s="1" t="s">
        <v>19</v>
      </c>
      <c r="T1596" s="1" t="s">
        <v>95</v>
      </c>
      <c r="U1596" s="1" t="s">
        <v>65</v>
      </c>
      <c r="V1596" s="4">
        <v>43748</v>
      </c>
      <c r="W1596" s="1" t="s">
        <v>91</v>
      </c>
      <c r="AK1596" s="1">
        <v>1</v>
      </c>
      <c r="AM1596" s="3" t="s">
        <v>675</v>
      </c>
      <c r="AP1596" s="4">
        <v>43745</v>
      </c>
      <c r="AQ1596" s="3" t="s">
        <v>18</v>
      </c>
      <c r="AR1596" s="3" t="s">
        <v>18</v>
      </c>
      <c r="AS1596" s="3" t="s">
        <v>66</v>
      </c>
      <c r="AT1596" s="3" t="s">
        <v>66</v>
      </c>
      <c r="BK1596" s="3" t="s">
        <v>66</v>
      </c>
      <c r="BL1596" s="2">
        <v>13286</v>
      </c>
      <c r="CH1596" s="1" t="s">
        <v>680</v>
      </c>
      <c r="CL1596" s="4">
        <v>44645</v>
      </c>
    </row>
    <row r="1597" spans="1:90" ht="19.5" customHeight="1" x14ac:dyDescent="0.25">
      <c r="A1597" s="27">
        <v>1595</v>
      </c>
      <c r="B1597" s="3" t="s">
        <v>660</v>
      </c>
      <c r="C1597" s="1" t="s">
        <v>154</v>
      </c>
      <c r="D1597" s="3" t="s">
        <v>673</v>
      </c>
      <c r="J1597" s="1" t="s">
        <v>19</v>
      </c>
      <c r="L1597" s="4">
        <v>44078</v>
      </c>
      <c r="M1597" s="1" t="s">
        <v>19</v>
      </c>
      <c r="Q1597" s="1" t="s">
        <v>19</v>
      </c>
      <c r="T1597" s="1" t="s">
        <v>95</v>
      </c>
      <c r="U1597" s="1" t="s">
        <v>65</v>
      </c>
      <c r="V1597" s="4">
        <v>44082</v>
      </c>
      <c r="W1597" s="1" t="s">
        <v>767</v>
      </c>
      <c r="AK1597" s="1">
        <v>1</v>
      </c>
      <c r="AN1597" s="3" t="s">
        <v>689</v>
      </c>
      <c r="AP1597" s="4">
        <v>44078</v>
      </c>
      <c r="AQ1597" s="3" t="s">
        <v>18</v>
      </c>
      <c r="AR1597" s="3" t="s">
        <v>18</v>
      </c>
      <c r="AS1597" s="3" t="s">
        <v>66</v>
      </c>
      <c r="AT1597" s="3" t="s">
        <v>66</v>
      </c>
      <c r="BK1597" s="3" t="s">
        <v>66</v>
      </c>
      <c r="BL1597" s="2">
        <v>5164</v>
      </c>
      <c r="CG1597" s="1" t="s">
        <v>678</v>
      </c>
      <c r="CL1597" s="4">
        <v>44645</v>
      </c>
    </row>
    <row r="1598" spans="1:90" ht="19.5" customHeight="1" x14ac:dyDescent="0.25">
      <c r="A1598" s="27">
        <v>1596</v>
      </c>
      <c r="B1598" s="3" t="s">
        <v>660</v>
      </c>
      <c r="C1598" s="1" t="s">
        <v>154</v>
      </c>
      <c r="D1598" s="3" t="s">
        <v>673</v>
      </c>
      <c r="J1598" s="1" t="s">
        <v>19</v>
      </c>
      <c r="L1598" s="4">
        <v>44610</v>
      </c>
      <c r="M1598" s="1" t="s">
        <v>19</v>
      </c>
      <c r="Q1598" s="1" t="s">
        <v>19</v>
      </c>
      <c r="T1598" s="1" t="s">
        <v>95</v>
      </c>
      <c r="U1598" s="1" t="s">
        <v>65</v>
      </c>
      <c r="V1598" s="4" t="s">
        <v>768</v>
      </c>
      <c r="W1598" s="1" t="s">
        <v>769</v>
      </c>
      <c r="AO1598" s="3" t="s">
        <v>95</v>
      </c>
      <c r="AP1598" s="4">
        <v>44610</v>
      </c>
      <c r="AQ1598" s="3" t="s">
        <v>18</v>
      </c>
      <c r="AR1598" s="3" t="s">
        <v>18</v>
      </c>
      <c r="AS1598" s="3" t="s">
        <v>66</v>
      </c>
      <c r="AT1598" s="3" t="s">
        <v>66</v>
      </c>
      <c r="BK1598" s="3" t="s">
        <v>66</v>
      </c>
      <c r="BL1598" s="2">
        <v>10120</v>
      </c>
      <c r="CG1598" s="1" t="s">
        <v>678</v>
      </c>
      <c r="CL1598" s="4">
        <v>44645</v>
      </c>
    </row>
    <row r="1599" spans="1:90" ht="19.5" customHeight="1" x14ac:dyDescent="0.25">
      <c r="A1599" s="27">
        <v>1597</v>
      </c>
      <c r="B1599" s="3" t="s">
        <v>660</v>
      </c>
      <c r="C1599" s="1" t="s">
        <v>154</v>
      </c>
      <c r="D1599" s="3" t="s">
        <v>673</v>
      </c>
      <c r="J1599" s="1" t="s">
        <v>19</v>
      </c>
      <c r="L1599" s="4">
        <v>44436</v>
      </c>
      <c r="M1599" s="1" t="s">
        <v>19</v>
      </c>
      <c r="Q1599" s="1" t="s">
        <v>19</v>
      </c>
      <c r="T1599" s="1" t="s">
        <v>95</v>
      </c>
      <c r="U1599" s="1" t="s">
        <v>65</v>
      </c>
      <c r="V1599" s="4">
        <v>44440</v>
      </c>
      <c r="W1599" s="1" t="s">
        <v>770</v>
      </c>
      <c r="AK1599" s="1">
        <v>1</v>
      </c>
      <c r="AM1599" s="3" t="s">
        <v>675</v>
      </c>
      <c r="AP1599" s="4">
        <v>44436</v>
      </c>
      <c r="AQ1599" s="3" t="s">
        <v>18</v>
      </c>
      <c r="AR1599" s="3" t="s">
        <v>18</v>
      </c>
      <c r="AS1599" s="3" t="s">
        <v>66</v>
      </c>
      <c r="AT1599" s="3" t="s">
        <v>66</v>
      </c>
      <c r="BK1599" s="3" t="s">
        <v>66</v>
      </c>
      <c r="BL1599" s="2">
        <v>0</v>
      </c>
      <c r="CG1599" s="1" t="s">
        <v>678</v>
      </c>
      <c r="CL1599" s="4">
        <v>44648</v>
      </c>
    </row>
    <row r="1600" spans="1:90" ht="19.5" customHeight="1" x14ac:dyDescent="0.25">
      <c r="A1600" s="27">
        <v>1598</v>
      </c>
      <c r="B1600" s="3" t="s">
        <v>660</v>
      </c>
      <c r="C1600" s="1" t="s">
        <v>154</v>
      </c>
      <c r="D1600" s="3" t="s">
        <v>673</v>
      </c>
      <c r="J1600" s="1" t="s">
        <v>19</v>
      </c>
      <c r="L1600" s="4">
        <v>44320</v>
      </c>
      <c r="M1600" s="1" t="s">
        <v>19</v>
      </c>
      <c r="O1600" s="1" t="s">
        <v>19</v>
      </c>
      <c r="T1600" s="1" t="s">
        <v>222</v>
      </c>
      <c r="U1600" s="1" t="s">
        <v>65</v>
      </c>
      <c r="V1600" s="4">
        <v>44320</v>
      </c>
      <c r="W1600" s="1" t="s">
        <v>84</v>
      </c>
      <c r="AD1600" s="1">
        <v>1</v>
      </c>
      <c r="AF1600" s="1">
        <v>1</v>
      </c>
      <c r="AO1600" s="3" t="s">
        <v>95</v>
      </c>
      <c r="AP1600" s="4">
        <v>44320</v>
      </c>
      <c r="AQ1600" s="3" t="s">
        <v>18</v>
      </c>
      <c r="AR1600" s="3" t="s">
        <v>18</v>
      </c>
      <c r="AS1600" s="3" t="s">
        <v>66</v>
      </c>
      <c r="AT1600" s="3" t="s">
        <v>66</v>
      </c>
      <c r="BB1600" s="3">
        <v>1</v>
      </c>
      <c r="BD1600" s="3">
        <v>1</v>
      </c>
      <c r="BI1600" s="3">
        <v>1</v>
      </c>
      <c r="BK1600" s="3" t="s">
        <v>65</v>
      </c>
      <c r="CC1600" s="1" t="s">
        <v>681</v>
      </c>
      <c r="CL1600" s="4">
        <v>44648</v>
      </c>
    </row>
    <row r="1601" spans="1:90" ht="19.5" customHeight="1" x14ac:dyDescent="0.25">
      <c r="A1601" s="27">
        <v>1599</v>
      </c>
      <c r="B1601" s="3" t="s">
        <v>660</v>
      </c>
      <c r="C1601" s="1" t="s">
        <v>154</v>
      </c>
      <c r="D1601" s="3" t="s">
        <v>673</v>
      </c>
      <c r="J1601" s="1" t="s">
        <v>19</v>
      </c>
      <c r="L1601" s="4">
        <v>44374</v>
      </c>
      <c r="M1601" s="1" t="s">
        <v>19</v>
      </c>
      <c r="O1601" s="1" t="s">
        <v>19</v>
      </c>
      <c r="T1601" s="1" t="s">
        <v>327</v>
      </c>
      <c r="U1601" s="1" t="s">
        <v>65</v>
      </c>
      <c r="V1601" s="4">
        <v>44379</v>
      </c>
      <c r="W1601" s="1" t="s">
        <v>771</v>
      </c>
      <c r="AK1601" s="1">
        <v>1</v>
      </c>
      <c r="AN1601" s="3" t="s">
        <v>689</v>
      </c>
      <c r="AP1601" s="4">
        <v>44374</v>
      </c>
      <c r="AQ1601" s="3" t="s">
        <v>18</v>
      </c>
      <c r="AR1601" s="3" t="s">
        <v>18</v>
      </c>
      <c r="AS1601" s="3" t="s">
        <v>66</v>
      </c>
      <c r="AT1601" s="3" t="s">
        <v>66</v>
      </c>
      <c r="BK1601" s="3" t="s">
        <v>66</v>
      </c>
      <c r="BL1601" s="2">
        <v>0</v>
      </c>
      <c r="CG1601" s="1" t="s">
        <v>678</v>
      </c>
      <c r="CL1601" s="4">
        <v>44648</v>
      </c>
    </row>
    <row r="1602" spans="1:90" ht="19.5" customHeight="1" x14ac:dyDescent="0.25">
      <c r="A1602" s="27">
        <v>1600</v>
      </c>
      <c r="B1602" s="3" t="s">
        <v>660</v>
      </c>
      <c r="C1602" s="1" t="s">
        <v>154</v>
      </c>
      <c r="D1602" s="3" t="s">
        <v>673</v>
      </c>
      <c r="J1602" s="1" t="s">
        <v>19</v>
      </c>
      <c r="L1602" s="4">
        <v>44203</v>
      </c>
      <c r="M1602" s="1" t="s">
        <v>19</v>
      </c>
      <c r="Q1602" s="1" t="s">
        <v>19</v>
      </c>
      <c r="T1602" s="1" t="s">
        <v>95</v>
      </c>
      <c r="V1602" s="4">
        <v>44203</v>
      </c>
      <c r="W1602" s="1" t="s">
        <v>772</v>
      </c>
      <c r="AK1602" s="1">
        <v>1</v>
      </c>
      <c r="AM1602" s="3" t="s">
        <v>675</v>
      </c>
      <c r="AP1602" s="4">
        <v>44203</v>
      </c>
      <c r="AQ1602" s="3" t="s">
        <v>18</v>
      </c>
      <c r="AR1602" s="3" t="s">
        <v>18</v>
      </c>
      <c r="AS1602" s="3" t="s">
        <v>66</v>
      </c>
      <c r="AT1602" s="3" t="s">
        <v>66</v>
      </c>
      <c r="BK1602" s="3" t="s">
        <v>66</v>
      </c>
      <c r="BL1602" s="2">
        <v>15888</v>
      </c>
      <c r="CH1602" s="1" t="s">
        <v>680</v>
      </c>
      <c r="CL1602" s="4">
        <v>44649</v>
      </c>
    </row>
    <row r="1603" spans="1:90" ht="19.5" customHeight="1" x14ac:dyDescent="0.25">
      <c r="A1603" s="27">
        <v>1601</v>
      </c>
      <c r="B1603" s="3" t="s">
        <v>660</v>
      </c>
      <c r="C1603" s="1" t="s">
        <v>154</v>
      </c>
      <c r="D1603" s="3" t="s">
        <v>673</v>
      </c>
      <c r="J1603" s="1" t="s">
        <v>19</v>
      </c>
      <c r="L1603" s="4">
        <v>44380</v>
      </c>
      <c r="M1603" s="1" t="s">
        <v>19</v>
      </c>
      <c r="Q1603" s="1" t="s">
        <v>19</v>
      </c>
      <c r="T1603" s="1" t="s">
        <v>95</v>
      </c>
      <c r="V1603" s="4">
        <v>44383</v>
      </c>
      <c r="W1603" s="1" t="s">
        <v>91</v>
      </c>
      <c r="AK1603" s="1">
        <v>1</v>
      </c>
      <c r="AM1603" s="3" t="s">
        <v>675</v>
      </c>
      <c r="AP1603" s="4">
        <v>44380</v>
      </c>
      <c r="AQ1603" s="3" t="s">
        <v>18</v>
      </c>
      <c r="AR1603" s="3" t="s">
        <v>18</v>
      </c>
      <c r="AT1603" s="3" t="s">
        <v>66</v>
      </c>
      <c r="BK1603" s="3" t="s">
        <v>66</v>
      </c>
      <c r="BL1603" s="2">
        <v>0</v>
      </c>
      <c r="CG1603" s="1" t="s">
        <v>678</v>
      </c>
      <c r="CL1603" s="4">
        <v>44649</v>
      </c>
    </row>
    <row r="1604" spans="1:90" ht="19.5" customHeight="1" x14ac:dyDescent="0.25">
      <c r="A1604" s="27">
        <v>1602</v>
      </c>
      <c r="B1604" s="3" t="s">
        <v>660</v>
      </c>
      <c r="C1604" s="1" t="s">
        <v>154</v>
      </c>
      <c r="D1604" s="3" t="s">
        <v>673</v>
      </c>
      <c r="J1604" s="1" t="s">
        <v>19</v>
      </c>
      <c r="L1604" s="4">
        <v>44301</v>
      </c>
      <c r="M1604" s="1" t="s">
        <v>19</v>
      </c>
      <c r="Q1604" s="1" t="s">
        <v>19</v>
      </c>
      <c r="T1604" s="1" t="s">
        <v>95</v>
      </c>
      <c r="V1604" s="4">
        <v>44303</v>
      </c>
      <c r="W1604" s="1" t="s">
        <v>91</v>
      </c>
      <c r="AK1604" s="1">
        <v>1</v>
      </c>
      <c r="AM1604" s="3" t="s">
        <v>675</v>
      </c>
      <c r="AP1604" s="4">
        <v>44301</v>
      </c>
      <c r="AQ1604" s="3" t="s">
        <v>18</v>
      </c>
      <c r="AR1604" s="3" t="s">
        <v>18</v>
      </c>
      <c r="AS1604" s="3" t="s">
        <v>66</v>
      </c>
      <c r="AT1604" s="3" t="s">
        <v>66</v>
      </c>
      <c r="BK1604" s="3" t="s">
        <v>66</v>
      </c>
      <c r="BL1604" s="2">
        <v>8576</v>
      </c>
      <c r="CH1604" s="1" t="s">
        <v>680</v>
      </c>
      <c r="CL1604" s="4">
        <v>44650</v>
      </c>
    </row>
    <row r="1605" spans="1:90" ht="19.5" customHeight="1" x14ac:dyDescent="0.25">
      <c r="A1605" s="27">
        <v>1603</v>
      </c>
      <c r="B1605" s="3" t="s">
        <v>660</v>
      </c>
      <c r="C1605" s="1" t="s">
        <v>154</v>
      </c>
      <c r="D1605" s="3" t="s">
        <v>673</v>
      </c>
      <c r="J1605" s="1" t="s">
        <v>19</v>
      </c>
      <c r="L1605" s="4">
        <v>44506</v>
      </c>
      <c r="M1605" s="1" t="s">
        <v>19</v>
      </c>
      <c r="Q1605" s="1" t="s">
        <v>19</v>
      </c>
      <c r="T1605" s="1" t="s">
        <v>95</v>
      </c>
      <c r="U1605" s="1" t="s">
        <v>65</v>
      </c>
      <c r="V1605" s="4">
        <v>44506</v>
      </c>
      <c r="W1605" s="1" t="s">
        <v>773</v>
      </c>
      <c r="AK1605" s="1">
        <v>1</v>
      </c>
      <c r="AM1605" s="3" t="s">
        <v>675</v>
      </c>
      <c r="AP1605" s="4">
        <v>44871</v>
      </c>
      <c r="AQ1605" s="3" t="s">
        <v>18</v>
      </c>
      <c r="AR1605" s="3" t="s">
        <v>18</v>
      </c>
      <c r="AS1605" s="3" t="s">
        <v>66</v>
      </c>
      <c r="AT1605" s="3" t="s">
        <v>66</v>
      </c>
      <c r="BK1605" s="3" t="s">
        <v>66</v>
      </c>
      <c r="BL1605" s="2">
        <v>0</v>
      </c>
      <c r="CG1605" s="1" t="s">
        <v>678</v>
      </c>
      <c r="CL1605" s="4">
        <v>44650</v>
      </c>
    </row>
    <row r="1606" spans="1:90" ht="19.5" customHeight="1" x14ac:dyDescent="0.25">
      <c r="A1606" s="27">
        <v>1604</v>
      </c>
      <c r="B1606" s="3" t="s">
        <v>660</v>
      </c>
      <c r="C1606" s="1" t="s">
        <v>154</v>
      </c>
      <c r="D1606" s="3" t="s">
        <v>673</v>
      </c>
      <c r="J1606" s="1" t="s">
        <v>19</v>
      </c>
      <c r="L1606" s="4">
        <v>44265</v>
      </c>
      <c r="M1606" s="1" t="s">
        <v>19</v>
      </c>
      <c r="Q1606" s="1" t="s">
        <v>19</v>
      </c>
      <c r="T1606" s="1" t="s">
        <v>95</v>
      </c>
      <c r="U1606" s="1" t="s">
        <v>65</v>
      </c>
      <c r="V1606" s="4">
        <v>44265</v>
      </c>
      <c r="W1606" s="1" t="s">
        <v>269</v>
      </c>
      <c r="AK1606" s="1">
        <v>1</v>
      </c>
      <c r="AN1606" s="3" t="s">
        <v>689</v>
      </c>
      <c r="AP1606" s="4">
        <v>44265</v>
      </c>
      <c r="AQ1606" s="3" t="s">
        <v>18</v>
      </c>
      <c r="AR1606" s="3" t="s">
        <v>18</v>
      </c>
      <c r="AS1606" s="3" t="s">
        <v>66</v>
      </c>
      <c r="BK1606" s="3" t="s">
        <v>66</v>
      </c>
      <c r="BL1606" s="2">
        <v>0</v>
      </c>
      <c r="CG1606" s="1" t="s">
        <v>678</v>
      </c>
      <c r="CL1606" s="4">
        <v>44650</v>
      </c>
    </row>
    <row r="1607" spans="1:90" ht="19.5" customHeight="1" x14ac:dyDescent="0.25">
      <c r="A1607" s="27">
        <v>1605</v>
      </c>
      <c r="B1607" s="3" t="s">
        <v>660</v>
      </c>
      <c r="C1607" s="1" t="s">
        <v>709</v>
      </c>
      <c r="D1607" s="3" t="s">
        <v>673</v>
      </c>
      <c r="J1607" s="1" t="s">
        <v>19</v>
      </c>
      <c r="L1607" s="4">
        <v>44267</v>
      </c>
      <c r="M1607" s="1" t="s">
        <v>19</v>
      </c>
      <c r="R1607" s="1" t="s">
        <v>19</v>
      </c>
      <c r="T1607" s="1" t="s">
        <v>18</v>
      </c>
      <c r="U1607" s="1" t="s">
        <v>65</v>
      </c>
      <c r="V1607" s="4">
        <v>44267</v>
      </c>
      <c r="W1607" s="1" t="s">
        <v>84</v>
      </c>
      <c r="AE1607" s="1">
        <v>1</v>
      </c>
      <c r="AO1607" s="3" t="s">
        <v>95</v>
      </c>
      <c r="AP1607" s="4">
        <v>44267</v>
      </c>
      <c r="AQ1607" s="3" t="s">
        <v>18</v>
      </c>
      <c r="AR1607" s="3" t="s">
        <v>18</v>
      </c>
      <c r="AS1607" s="3" t="s">
        <v>66</v>
      </c>
      <c r="AZ1607" s="3">
        <v>1</v>
      </c>
      <c r="BK1607" s="3" t="s">
        <v>65</v>
      </c>
      <c r="CC1607" s="1" t="s">
        <v>681</v>
      </c>
      <c r="CL1607" s="4">
        <v>44650</v>
      </c>
    </row>
    <row r="1608" spans="1:90" ht="19.5" customHeight="1" x14ac:dyDescent="0.25">
      <c r="A1608" s="27">
        <v>1606</v>
      </c>
      <c r="B1608" s="3" t="s">
        <v>660</v>
      </c>
      <c r="C1608" s="1" t="s">
        <v>160</v>
      </c>
      <c r="D1608" s="3" t="s">
        <v>673</v>
      </c>
      <c r="J1608" s="1" t="s">
        <v>19</v>
      </c>
      <c r="L1608" s="4">
        <v>44349</v>
      </c>
      <c r="M1608" s="1" t="s">
        <v>19</v>
      </c>
      <c r="R1608" s="1" t="s">
        <v>19</v>
      </c>
      <c r="T1608" s="1" t="s">
        <v>18</v>
      </c>
      <c r="U1608" s="1" t="s">
        <v>65</v>
      </c>
      <c r="V1608" s="4">
        <v>44349</v>
      </c>
      <c r="W1608" s="1" t="s">
        <v>84</v>
      </c>
      <c r="AO1608" s="3" t="s">
        <v>95</v>
      </c>
      <c r="AP1608" s="4" t="s">
        <v>95</v>
      </c>
      <c r="AQ1608" s="3" t="s">
        <v>18</v>
      </c>
      <c r="AR1608" s="3" t="s">
        <v>18</v>
      </c>
      <c r="AS1608" s="3" t="s">
        <v>66</v>
      </c>
      <c r="AT1608" s="3" t="s">
        <v>66</v>
      </c>
      <c r="AW1608" s="3">
        <v>1</v>
      </c>
      <c r="BI1608" s="3">
        <v>1</v>
      </c>
      <c r="BK1608" s="3" t="s">
        <v>65</v>
      </c>
      <c r="CC1608" s="1" t="s">
        <v>681</v>
      </c>
      <c r="CL1608" s="4">
        <v>44650</v>
      </c>
    </row>
    <row r="1609" spans="1:90" ht="19.5" customHeight="1" x14ac:dyDescent="0.25">
      <c r="A1609" s="27">
        <v>1607</v>
      </c>
      <c r="B1609" s="3" t="s">
        <v>660</v>
      </c>
      <c r="C1609" s="1" t="s">
        <v>154</v>
      </c>
      <c r="D1609" s="3" t="s">
        <v>673</v>
      </c>
      <c r="J1609" s="1" t="s">
        <v>19</v>
      </c>
      <c r="L1609" s="4">
        <v>44013</v>
      </c>
      <c r="M1609" s="1" t="s">
        <v>19</v>
      </c>
      <c r="O1609" s="1" t="s">
        <v>19</v>
      </c>
      <c r="T1609" s="1" t="s">
        <v>222</v>
      </c>
      <c r="U1609" s="1" t="s">
        <v>65</v>
      </c>
      <c r="V1609" s="4">
        <v>44013</v>
      </c>
      <c r="W1609" s="1" t="s">
        <v>774</v>
      </c>
      <c r="X1609" s="1">
        <v>1</v>
      </c>
      <c r="AD1609" s="1">
        <v>1</v>
      </c>
      <c r="AO1609" s="3" t="s">
        <v>95</v>
      </c>
      <c r="AP1609" s="4">
        <v>44467</v>
      </c>
      <c r="AQ1609" s="3" t="s">
        <v>18</v>
      </c>
      <c r="AR1609" s="3" t="s">
        <v>18</v>
      </c>
      <c r="AS1609" s="3" t="s">
        <v>66</v>
      </c>
      <c r="AT1609" s="3" t="s">
        <v>66</v>
      </c>
      <c r="BF1609" s="3">
        <v>1</v>
      </c>
      <c r="BK1609" s="3" t="s">
        <v>65</v>
      </c>
      <c r="CC1609" s="1" t="s">
        <v>681</v>
      </c>
      <c r="CL1609" s="4">
        <v>44650</v>
      </c>
    </row>
    <row r="1610" spans="1:90" ht="19.5" customHeight="1" x14ac:dyDescent="0.25">
      <c r="A1610" s="27">
        <v>1608</v>
      </c>
      <c r="B1610" s="3" t="s">
        <v>660</v>
      </c>
      <c r="C1610" s="1" t="s">
        <v>154</v>
      </c>
      <c r="D1610" s="3" t="s">
        <v>673</v>
      </c>
      <c r="J1610" s="1" t="s">
        <v>19</v>
      </c>
      <c r="L1610" s="4">
        <v>44419</v>
      </c>
      <c r="M1610" s="1" t="s">
        <v>19</v>
      </c>
      <c r="R1610" s="1" t="s">
        <v>19</v>
      </c>
      <c r="T1610" s="1" t="s">
        <v>18</v>
      </c>
      <c r="U1610" s="1" t="s">
        <v>65</v>
      </c>
      <c r="V1610" s="4">
        <v>44419</v>
      </c>
      <c r="W1610" s="1" t="s">
        <v>84</v>
      </c>
      <c r="AO1610" s="3" t="s">
        <v>95</v>
      </c>
      <c r="AP1610" s="4" t="s">
        <v>95</v>
      </c>
      <c r="AQ1610" s="3" t="s">
        <v>18</v>
      </c>
      <c r="AR1610" s="3" t="s">
        <v>18</v>
      </c>
      <c r="AS1610" s="3" t="s">
        <v>65</v>
      </c>
      <c r="AT1610" s="3" t="s">
        <v>66</v>
      </c>
      <c r="AW1610" s="3">
        <v>1</v>
      </c>
      <c r="BB1610" s="3">
        <v>1</v>
      </c>
      <c r="BI1610" s="3">
        <v>1</v>
      </c>
      <c r="BK1610" s="3" t="s">
        <v>65</v>
      </c>
      <c r="CC1610" s="1" t="s">
        <v>681</v>
      </c>
      <c r="CL1610" s="4">
        <v>44651</v>
      </c>
    </row>
    <row r="1611" spans="1:90" ht="19.5" customHeight="1" x14ac:dyDescent="0.25">
      <c r="A1611" s="27">
        <v>1609</v>
      </c>
      <c r="B1611" s="3" t="s">
        <v>660</v>
      </c>
      <c r="C1611" s="1" t="s">
        <v>154</v>
      </c>
      <c r="D1611" s="3" t="s">
        <v>673</v>
      </c>
      <c r="J1611" s="1" t="s">
        <v>19</v>
      </c>
      <c r="L1611" s="4">
        <v>44274</v>
      </c>
      <c r="M1611" s="1" t="s">
        <v>19</v>
      </c>
      <c r="R1611" s="1" t="s">
        <v>19</v>
      </c>
      <c r="T1611" s="1" t="s">
        <v>18</v>
      </c>
      <c r="U1611" s="1" t="s">
        <v>65</v>
      </c>
      <c r="V1611" s="4">
        <v>44274</v>
      </c>
      <c r="W1611" s="1" t="s">
        <v>84</v>
      </c>
      <c r="AE1611" s="1">
        <v>1</v>
      </c>
      <c r="AO1611" s="3" t="s">
        <v>95</v>
      </c>
      <c r="AP1611" s="4">
        <v>44274</v>
      </c>
      <c r="AQ1611" s="3" t="s">
        <v>18</v>
      </c>
      <c r="AR1611" s="3" t="s">
        <v>18</v>
      </c>
      <c r="AS1611" s="3" t="s">
        <v>66</v>
      </c>
      <c r="AT1611" s="3" t="s">
        <v>66</v>
      </c>
      <c r="BB1611" s="3">
        <v>1</v>
      </c>
      <c r="BI1611" s="3">
        <v>1</v>
      </c>
      <c r="BK1611" s="3" t="s">
        <v>65</v>
      </c>
      <c r="CC1611" s="1" t="s">
        <v>681</v>
      </c>
      <c r="CL1611" s="4">
        <v>44651</v>
      </c>
    </row>
    <row r="1612" spans="1:90" ht="19.5" customHeight="1" x14ac:dyDescent="0.25">
      <c r="A1612" s="27">
        <v>1610</v>
      </c>
      <c r="B1612" s="3" t="s">
        <v>660</v>
      </c>
      <c r="C1612" s="1" t="s">
        <v>154</v>
      </c>
      <c r="D1612" s="3" t="s">
        <v>673</v>
      </c>
      <c r="J1612" s="1" t="s">
        <v>19</v>
      </c>
      <c r="L1612" s="4">
        <v>44355</v>
      </c>
      <c r="M1612" s="1" t="s">
        <v>19</v>
      </c>
      <c r="R1612" s="1" t="s">
        <v>19</v>
      </c>
      <c r="T1612" s="1" t="s">
        <v>95</v>
      </c>
      <c r="U1612" s="1" t="s">
        <v>65</v>
      </c>
      <c r="V1612" s="4">
        <v>44358</v>
      </c>
      <c r="W1612" s="1" t="s">
        <v>775</v>
      </c>
      <c r="AO1612" s="3" t="s">
        <v>95</v>
      </c>
      <c r="AP1612" s="4" t="s">
        <v>95</v>
      </c>
      <c r="AQ1612" s="3" t="s">
        <v>18</v>
      </c>
      <c r="AR1612" s="3" t="s">
        <v>18</v>
      </c>
      <c r="AS1612" s="3" t="s">
        <v>66</v>
      </c>
      <c r="AT1612" s="3" t="s">
        <v>66</v>
      </c>
      <c r="BK1612" s="3" t="s">
        <v>66</v>
      </c>
      <c r="BL1612" s="2">
        <v>360123.6</v>
      </c>
      <c r="CH1612" s="1" t="s">
        <v>680</v>
      </c>
      <c r="CL1612" s="4">
        <v>44651</v>
      </c>
    </row>
    <row r="1613" spans="1:90" ht="19.5" customHeight="1" x14ac:dyDescent="0.25">
      <c r="A1613" s="27">
        <v>1611</v>
      </c>
      <c r="B1613" s="3" t="s">
        <v>660</v>
      </c>
      <c r="C1613" s="1" t="s">
        <v>154</v>
      </c>
      <c r="D1613" s="3" t="s">
        <v>673</v>
      </c>
      <c r="J1613" s="1" t="s">
        <v>19</v>
      </c>
      <c r="L1613" s="4">
        <v>44098</v>
      </c>
      <c r="M1613" s="1" t="s">
        <v>19</v>
      </c>
      <c r="Q1613" s="1" t="s">
        <v>19</v>
      </c>
      <c r="T1613" s="1" t="s">
        <v>95</v>
      </c>
      <c r="U1613" s="1" t="s">
        <v>65</v>
      </c>
      <c r="V1613" s="4">
        <v>44103</v>
      </c>
      <c r="W1613" s="1" t="s">
        <v>91</v>
      </c>
      <c r="AK1613" s="1">
        <v>1</v>
      </c>
      <c r="AM1613" s="3" t="s">
        <v>675</v>
      </c>
      <c r="AP1613" s="4" t="s">
        <v>776</v>
      </c>
      <c r="AQ1613" s="3" t="s">
        <v>18</v>
      </c>
      <c r="AR1613" s="3" t="s">
        <v>18</v>
      </c>
      <c r="AS1613" s="3" t="s">
        <v>66</v>
      </c>
      <c r="AT1613" s="3" t="s">
        <v>66</v>
      </c>
      <c r="BK1613" s="3" t="s">
        <v>66</v>
      </c>
      <c r="BL1613" s="2">
        <v>14664</v>
      </c>
      <c r="CH1613" s="1" t="s">
        <v>680</v>
      </c>
      <c r="CL1613" s="4">
        <v>44651</v>
      </c>
    </row>
    <row r="1614" spans="1:90" ht="19.5" customHeight="1" x14ac:dyDescent="0.25">
      <c r="A1614" s="27">
        <v>1612</v>
      </c>
      <c r="B1614" s="3" t="s">
        <v>660</v>
      </c>
      <c r="C1614" s="1" t="s">
        <v>160</v>
      </c>
      <c r="D1614" s="3" t="s">
        <v>673</v>
      </c>
      <c r="J1614" s="1" t="s">
        <v>19</v>
      </c>
      <c r="L1614" s="4">
        <v>44168</v>
      </c>
      <c r="M1614" s="1" t="s">
        <v>19</v>
      </c>
      <c r="R1614" s="1" t="s">
        <v>19</v>
      </c>
      <c r="T1614" s="1" t="s">
        <v>18</v>
      </c>
      <c r="U1614" s="1" t="s">
        <v>65</v>
      </c>
      <c r="V1614" s="4">
        <v>44168</v>
      </c>
      <c r="W1614" s="1" t="s">
        <v>84</v>
      </c>
      <c r="X1614" s="1">
        <v>1</v>
      </c>
      <c r="AD1614" s="1">
        <v>1</v>
      </c>
      <c r="AO1614" s="3" t="s">
        <v>95</v>
      </c>
      <c r="AP1614" s="4">
        <v>44246</v>
      </c>
      <c r="AQ1614" s="3" t="s">
        <v>18</v>
      </c>
      <c r="AR1614" s="3" t="s">
        <v>18</v>
      </c>
      <c r="AS1614" s="3" t="s">
        <v>66</v>
      </c>
      <c r="AT1614" s="3" t="s">
        <v>66</v>
      </c>
      <c r="BI1614" s="3">
        <v>1</v>
      </c>
      <c r="BK1614" s="3" t="s">
        <v>65</v>
      </c>
      <c r="CC1614" s="1" t="s">
        <v>681</v>
      </c>
      <c r="CL1614" s="4">
        <v>44651</v>
      </c>
    </row>
    <row r="1615" spans="1:90" ht="19.5" customHeight="1" x14ac:dyDescent="0.25">
      <c r="A1615" s="27">
        <v>1613</v>
      </c>
      <c r="B1615" s="3" t="s">
        <v>660</v>
      </c>
      <c r="C1615" s="1" t="s">
        <v>154</v>
      </c>
      <c r="D1615" s="3" t="s">
        <v>673</v>
      </c>
      <c r="J1615" s="1" t="s">
        <v>19</v>
      </c>
      <c r="L1615" s="4">
        <v>44173</v>
      </c>
      <c r="Q1615" s="1" t="s">
        <v>19</v>
      </c>
      <c r="T1615" s="1" t="s">
        <v>95</v>
      </c>
      <c r="U1615" s="1" t="s">
        <v>65</v>
      </c>
      <c r="V1615" s="4">
        <v>44176</v>
      </c>
      <c r="W1615" s="1" t="s">
        <v>88</v>
      </c>
      <c r="AK1615" s="1">
        <v>1</v>
      </c>
      <c r="AM1615" s="3" t="s">
        <v>675</v>
      </c>
      <c r="AP1615" s="4">
        <v>44173</v>
      </c>
      <c r="AQ1615" s="3" t="s">
        <v>18</v>
      </c>
      <c r="AR1615" s="3" t="s">
        <v>18</v>
      </c>
      <c r="AS1615" s="3" t="s">
        <v>66</v>
      </c>
      <c r="AT1615" s="3" t="s">
        <v>66</v>
      </c>
      <c r="BK1615" s="3" t="s">
        <v>66</v>
      </c>
      <c r="BL1615" s="2">
        <v>0</v>
      </c>
      <c r="CG1615" s="1" t="s">
        <v>678</v>
      </c>
      <c r="CL1615" s="4">
        <v>44652</v>
      </c>
    </row>
    <row r="1616" spans="1:90" ht="19.5" customHeight="1" x14ac:dyDescent="0.25">
      <c r="A1616" s="27">
        <v>1614</v>
      </c>
      <c r="B1616" s="3" t="s">
        <v>660</v>
      </c>
      <c r="C1616" s="1" t="s">
        <v>154</v>
      </c>
      <c r="D1616" s="3" t="s">
        <v>673</v>
      </c>
      <c r="J1616" s="1" t="s">
        <v>19</v>
      </c>
      <c r="L1616" s="4">
        <v>44316</v>
      </c>
      <c r="R1616" s="1" t="s">
        <v>19</v>
      </c>
      <c r="T1616" s="1" t="s">
        <v>18</v>
      </c>
      <c r="U1616" s="1" t="s">
        <v>65</v>
      </c>
      <c r="V1616" s="4">
        <v>44320</v>
      </c>
      <c r="W1616" s="1" t="s">
        <v>84</v>
      </c>
      <c r="AD1616" s="1">
        <v>1</v>
      </c>
      <c r="AE1616" s="1">
        <v>1</v>
      </c>
      <c r="AO1616" s="3" t="s">
        <v>95</v>
      </c>
      <c r="AP1616" s="4">
        <v>44316</v>
      </c>
      <c r="AQ1616" s="3" t="s">
        <v>18</v>
      </c>
      <c r="AR1616" s="3" t="s">
        <v>18</v>
      </c>
      <c r="AS1616" s="3" t="s">
        <v>66</v>
      </c>
      <c r="AT1616" s="3" t="s">
        <v>66</v>
      </c>
      <c r="BB1616" s="3">
        <v>1</v>
      </c>
      <c r="BK1616" s="3" t="s">
        <v>65</v>
      </c>
      <c r="CC1616" s="1" t="s">
        <v>681</v>
      </c>
      <c r="CL1616" s="4">
        <v>44655</v>
      </c>
    </row>
    <row r="1617" spans="1:90" ht="19.5" customHeight="1" x14ac:dyDescent="0.25">
      <c r="A1617" s="27">
        <v>1615</v>
      </c>
      <c r="B1617" s="3" t="s">
        <v>660</v>
      </c>
      <c r="C1617" s="1" t="s">
        <v>154</v>
      </c>
      <c r="D1617" s="3" t="s">
        <v>673</v>
      </c>
      <c r="J1617" s="1" t="s">
        <v>19</v>
      </c>
      <c r="L1617" s="4">
        <v>44532</v>
      </c>
      <c r="R1617" s="1" t="s">
        <v>19</v>
      </c>
      <c r="T1617" s="1" t="s">
        <v>95</v>
      </c>
      <c r="U1617" s="1" t="s">
        <v>65</v>
      </c>
      <c r="V1617" s="4">
        <v>44537</v>
      </c>
      <c r="W1617" s="1" t="s">
        <v>281</v>
      </c>
      <c r="AO1617" s="3" t="s">
        <v>95</v>
      </c>
      <c r="AP1617" s="4" t="s">
        <v>95</v>
      </c>
      <c r="AQ1617" s="3" t="s">
        <v>18</v>
      </c>
      <c r="AR1617" s="3" t="s">
        <v>18</v>
      </c>
      <c r="AS1617" s="3" t="s">
        <v>66</v>
      </c>
      <c r="AT1617" s="3" t="s">
        <v>66</v>
      </c>
      <c r="BK1617" s="3" t="s">
        <v>66</v>
      </c>
      <c r="CL1617" s="4">
        <v>44655</v>
      </c>
    </row>
    <row r="1618" spans="1:90" ht="19.5" customHeight="1" x14ac:dyDescent="0.25">
      <c r="A1618" s="27">
        <v>1616</v>
      </c>
      <c r="B1618" s="3" t="s">
        <v>660</v>
      </c>
      <c r="C1618" s="1" t="s">
        <v>154</v>
      </c>
      <c r="D1618" s="3" t="s">
        <v>673</v>
      </c>
      <c r="J1618" s="1" t="s">
        <v>19</v>
      </c>
      <c r="L1618" s="4">
        <v>44356</v>
      </c>
      <c r="R1618" s="1" t="s">
        <v>19</v>
      </c>
      <c r="T1618" s="1" t="s">
        <v>18</v>
      </c>
      <c r="U1618" s="1" t="s">
        <v>65</v>
      </c>
      <c r="V1618" s="4">
        <v>44356</v>
      </c>
      <c r="W1618" s="1" t="s">
        <v>84</v>
      </c>
      <c r="AO1618" s="3" t="s">
        <v>95</v>
      </c>
      <c r="AP1618" s="4">
        <v>44356</v>
      </c>
      <c r="AQ1618" s="3" t="s">
        <v>18</v>
      </c>
      <c r="AR1618" s="3" t="s">
        <v>18</v>
      </c>
      <c r="AS1618" s="3" t="s">
        <v>66</v>
      </c>
      <c r="AT1618" s="3" t="s">
        <v>66</v>
      </c>
      <c r="BI1618" s="3">
        <v>1</v>
      </c>
      <c r="BK1618" s="3" t="s">
        <v>65</v>
      </c>
      <c r="CC1618" s="1" t="s">
        <v>681</v>
      </c>
      <c r="CL1618" s="4">
        <v>44655</v>
      </c>
    </row>
    <row r="1619" spans="1:90" ht="19.5" customHeight="1" x14ac:dyDescent="0.25">
      <c r="A1619" s="27">
        <v>1617</v>
      </c>
      <c r="B1619" s="3" t="s">
        <v>660</v>
      </c>
      <c r="C1619" s="1" t="s">
        <v>154</v>
      </c>
      <c r="D1619" s="3" t="s">
        <v>673</v>
      </c>
      <c r="J1619" s="1" t="s">
        <v>19</v>
      </c>
      <c r="L1619" s="4">
        <v>44530</v>
      </c>
      <c r="O1619" s="1" t="s">
        <v>19</v>
      </c>
      <c r="T1619" s="1" t="s">
        <v>327</v>
      </c>
      <c r="U1619" s="1" t="s">
        <v>65</v>
      </c>
      <c r="V1619" s="4">
        <v>44530</v>
      </c>
      <c r="W1619" s="1" t="s">
        <v>110</v>
      </c>
      <c r="AK1619" s="1">
        <v>1</v>
      </c>
      <c r="AM1619" s="3" t="s">
        <v>675</v>
      </c>
      <c r="AP1619" s="4">
        <v>44895</v>
      </c>
      <c r="AQ1619" s="3" t="s">
        <v>18</v>
      </c>
      <c r="AR1619" s="3" t="s">
        <v>18</v>
      </c>
      <c r="AS1619" s="3" t="s">
        <v>66</v>
      </c>
      <c r="AT1619" s="3" t="s">
        <v>66</v>
      </c>
      <c r="BK1619" s="3" t="s">
        <v>66</v>
      </c>
      <c r="BL1619" s="2">
        <v>206882</v>
      </c>
      <c r="CG1619" s="1" t="s">
        <v>678</v>
      </c>
      <c r="CL1619" s="4">
        <v>44657</v>
      </c>
    </row>
    <row r="1620" spans="1:90" ht="19.5" customHeight="1" x14ac:dyDescent="0.25">
      <c r="A1620" s="27">
        <v>1618</v>
      </c>
      <c r="B1620" s="3" t="s">
        <v>660</v>
      </c>
      <c r="C1620" s="1" t="s">
        <v>154</v>
      </c>
      <c r="D1620" s="3" t="s">
        <v>673</v>
      </c>
      <c r="J1620" s="1" t="s">
        <v>19</v>
      </c>
      <c r="L1620" s="4">
        <v>44223</v>
      </c>
      <c r="M1620" s="1" t="s">
        <v>19</v>
      </c>
      <c r="O1620" s="1" t="s">
        <v>19</v>
      </c>
      <c r="T1620" s="1" t="s">
        <v>327</v>
      </c>
      <c r="U1620" s="1" t="s">
        <v>65</v>
      </c>
      <c r="V1620" s="4">
        <v>44225</v>
      </c>
      <c r="W1620" s="1" t="s">
        <v>84</v>
      </c>
      <c r="AK1620" s="1">
        <v>1</v>
      </c>
      <c r="AN1620" s="3" t="s">
        <v>689</v>
      </c>
      <c r="AP1620" s="4" t="s">
        <v>777</v>
      </c>
      <c r="AQ1620" s="3" t="s">
        <v>18</v>
      </c>
      <c r="AR1620" s="3" t="s">
        <v>18</v>
      </c>
      <c r="AS1620" s="3" t="s">
        <v>66</v>
      </c>
      <c r="AT1620" s="3" t="s">
        <v>66</v>
      </c>
      <c r="BK1620" s="3" t="s">
        <v>66</v>
      </c>
      <c r="BL1620" s="2">
        <v>16879.900000000001</v>
      </c>
      <c r="CH1620" s="1" t="s">
        <v>680</v>
      </c>
      <c r="CL1620" s="4">
        <v>44657</v>
      </c>
    </row>
    <row r="1621" spans="1:90" ht="19.5" customHeight="1" x14ac:dyDescent="0.25">
      <c r="A1621" s="27">
        <v>1619</v>
      </c>
      <c r="B1621" s="3" t="s">
        <v>660</v>
      </c>
      <c r="C1621" s="1" t="s">
        <v>154</v>
      </c>
      <c r="D1621" s="3" t="s">
        <v>673</v>
      </c>
      <c r="J1621" s="1" t="s">
        <v>19</v>
      </c>
      <c r="L1621" s="4">
        <v>44554</v>
      </c>
      <c r="M1621" s="1" t="s">
        <v>19</v>
      </c>
      <c r="Q1621" s="1" t="s">
        <v>19</v>
      </c>
      <c r="T1621" s="1" t="s">
        <v>95</v>
      </c>
      <c r="U1621" s="1" t="s">
        <v>65</v>
      </c>
      <c r="V1621" s="4">
        <v>44554</v>
      </c>
      <c r="W1621" s="1" t="s">
        <v>707</v>
      </c>
      <c r="AK1621" s="1">
        <v>1</v>
      </c>
      <c r="AM1621" s="3" t="s">
        <v>675</v>
      </c>
      <c r="AP1621" s="4">
        <v>44522</v>
      </c>
      <c r="AQ1621" s="3" t="s">
        <v>18</v>
      </c>
      <c r="AR1621" s="3" t="s">
        <v>18</v>
      </c>
      <c r="AS1621" s="3" t="s">
        <v>66</v>
      </c>
      <c r="AT1621" s="3" t="s">
        <v>66</v>
      </c>
      <c r="BK1621" s="3" t="s">
        <v>66</v>
      </c>
      <c r="BL1621" s="2">
        <v>21400</v>
      </c>
      <c r="CG1621" s="1" t="s">
        <v>678</v>
      </c>
      <c r="CL1621" s="4">
        <v>44658</v>
      </c>
    </row>
    <row r="1622" spans="1:90" ht="19.5" customHeight="1" x14ac:dyDescent="0.25">
      <c r="A1622" s="27">
        <v>1620</v>
      </c>
      <c r="B1622" s="3" t="s">
        <v>660</v>
      </c>
      <c r="C1622" s="1" t="s">
        <v>154</v>
      </c>
      <c r="D1622" s="3" t="s">
        <v>673</v>
      </c>
      <c r="J1622" s="1" t="s">
        <v>19</v>
      </c>
      <c r="L1622" s="4">
        <v>44561</v>
      </c>
      <c r="M1622" s="1" t="s">
        <v>19</v>
      </c>
      <c r="O1622" s="1" t="s">
        <v>19</v>
      </c>
      <c r="T1622" s="1" t="s">
        <v>327</v>
      </c>
      <c r="U1622" s="1" t="s">
        <v>65</v>
      </c>
      <c r="V1622" s="4">
        <v>44565</v>
      </c>
      <c r="W1622" s="1" t="s">
        <v>696</v>
      </c>
      <c r="AK1622" s="1">
        <v>1</v>
      </c>
      <c r="AM1622" s="3" t="s">
        <v>675</v>
      </c>
      <c r="AP1622" s="4">
        <v>0</v>
      </c>
      <c r="AQ1622" s="3" t="s">
        <v>18</v>
      </c>
      <c r="AR1622" s="3" t="s">
        <v>18</v>
      </c>
      <c r="AS1622" s="3" t="s">
        <v>66</v>
      </c>
      <c r="AT1622" s="3" t="s">
        <v>65</v>
      </c>
      <c r="BK1622" s="3" t="s">
        <v>66</v>
      </c>
      <c r="BL1622" s="2">
        <v>0</v>
      </c>
      <c r="CH1622" s="1" t="s">
        <v>678</v>
      </c>
      <c r="CL1622" s="4">
        <v>44658</v>
      </c>
    </row>
    <row r="1623" spans="1:90" ht="19.5" customHeight="1" x14ac:dyDescent="0.25">
      <c r="A1623" s="27">
        <v>1621</v>
      </c>
      <c r="B1623" s="3" t="s">
        <v>660</v>
      </c>
      <c r="C1623" s="1" t="s">
        <v>154</v>
      </c>
      <c r="D1623" s="3" t="s">
        <v>673</v>
      </c>
      <c r="J1623" s="1" t="s">
        <v>19</v>
      </c>
      <c r="L1623" s="4">
        <v>44214</v>
      </c>
      <c r="M1623" s="1" t="s">
        <v>19</v>
      </c>
      <c r="O1623" s="1" t="s">
        <v>19</v>
      </c>
      <c r="T1623" s="1" t="s">
        <v>327</v>
      </c>
      <c r="U1623" s="1" t="s">
        <v>65</v>
      </c>
      <c r="V1623" s="4" t="s">
        <v>778</v>
      </c>
      <c r="W1623" s="1" t="s">
        <v>779</v>
      </c>
      <c r="AK1623" s="1">
        <v>1</v>
      </c>
      <c r="AN1623" s="3" t="s">
        <v>689</v>
      </c>
      <c r="AP1623" s="4">
        <v>44079</v>
      </c>
      <c r="AQ1623" s="3" t="s">
        <v>18</v>
      </c>
      <c r="AR1623" s="3" t="s">
        <v>18</v>
      </c>
      <c r="AS1623" s="3" t="s">
        <v>66</v>
      </c>
      <c r="AT1623" s="3" t="s">
        <v>66</v>
      </c>
      <c r="BK1623" s="3" t="s">
        <v>66</v>
      </c>
      <c r="BL1623" s="2">
        <v>192704</v>
      </c>
      <c r="CG1623" s="1" t="s">
        <v>678</v>
      </c>
      <c r="CL1623" s="4">
        <v>44659</v>
      </c>
    </row>
    <row r="1624" spans="1:90" ht="19.5" customHeight="1" x14ac:dyDescent="0.25">
      <c r="A1624" s="27">
        <v>1622</v>
      </c>
      <c r="B1624" s="3" t="s">
        <v>660</v>
      </c>
      <c r="C1624" s="1" t="s">
        <v>154</v>
      </c>
      <c r="D1624" s="3" t="s">
        <v>673</v>
      </c>
      <c r="J1624" s="1" t="s">
        <v>19</v>
      </c>
      <c r="L1624" s="4">
        <v>44382</v>
      </c>
      <c r="M1624" s="1" t="s">
        <v>19</v>
      </c>
      <c r="O1624" s="1" t="s">
        <v>19</v>
      </c>
      <c r="T1624" s="1" t="s">
        <v>222</v>
      </c>
      <c r="U1624" s="1" t="s">
        <v>65</v>
      </c>
      <c r="V1624" s="4">
        <v>44386</v>
      </c>
      <c r="W1624" s="1" t="s">
        <v>726</v>
      </c>
      <c r="AK1624" s="1">
        <v>1</v>
      </c>
      <c r="AM1624" s="3" t="s">
        <v>675</v>
      </c>
      <c r="AP1624" s="4">
        <v>44382</v>
      </c>
      <c r="AQ1624" s="3" t="s">
        <v>18</v>
      </c>
      <c r="AR1624" s="3" t="s">
        <v>18</v>
      </c>
      <c r="AS1624" s="3" t="s">
        <v>66</v>
      </c>
      <c r="AT1624" s="3" t="s">
        <v>66</v>
      </c>
      <c r="AW1624" s="3">
        <v>1</v>
      </c>
      <c r="AX1624" s="3">
        <v>1</v>
      </c>
      <c r="BD1624" s="3">
        <v>1</v>
      </c>
      <c r="BF1624" s="3">
        <v>1</v>
      </c>
      <c r="BI1624" s="3">
        <v>1</v>
      </c>
      <c r="BK1624" s="3" t="s">
        <v>65</v>
      </c>
      <c r="CC1624" s="1" t="s">
        <v>681</v>
      </c>
      <c r="CL1624" s="4">
        <v>44659</v>
      </c>
    </row>
    <row r="1625" spans="1:90" ht="19.5" customHeight="1" x14ac:dyDescent="0.25">
      <c r="A1625" s="27">
        <v>1623</v>
      </c>
      <c r="B1625" s="3" t="s">
        <v>660</v>
      </c>
      <c r="C1625" s="1" t="s">
        <v>154</v>
      </c>
      <c r="D1625" s="3" t="s">
        <v>673</v>
      </c>
      <c r="J1625" s="1" t="s">
        <v>19</v>
      </c>
      <c r="L1625" s="4">
        <v>44302</v>
      </c>
      <c r="M1625" s="1" t="s">
        <v>19</v>
      </c>
      <c r="R1625" s="1" t="s">
        <v>19</v>
      </c>
      <c r="T1625" s="1" t="s">
        <v>18</v>
      </c>
      <c r="U1625" s="1" t="s">
        <v>65</v>
      </c>
      <c r="V1625" s="4">
        <v>44302</v>
      </c>
      <c r="W1625" s="1" t="s">
        <v>84</v>
      </c>
      <c r="AO1625" s="3" t="s">
        <v>95</v>
      </c>
      <c r="AP1625" s="4" t="s">
        <v>95</v>
      </c>
      <c r="AQ1625" s="3" t="s">
        <v>18</v>
      </c>
      <c r="AR1625" s="3" t="s">
        <v>18</v>
      </c>
      <c r="AS1625" s="3" t="s">
        <v>66</v>
      </c>
      <c r="AT1625" s="3" t="s">
        <v>66</v>
      </c>
      <c r="AW1625" s="3">
        <v>1</v>
      </c>
      <c r="AX1625" s="3">
        <v>1</v>
      </c>
      <c r="AY1625" s="3">
        <v>1</v>
      </c>
      <c r="BD1625" s="3">
        <v>1</v>
      </c>
      <c r="BK1625" s="3" t="s">
        <v>65</v>
      </c>
      <c r="CC1625" s="1" t="s">
        <v>681</v>
      </c>
      <c r="CL1625" s="4">
        <v>44669</v>
      </c>
    </row>
    <row r="1626" spans="1:90" ht="19.5" customHeight="1" x14ac:dyDescent="0.25">
      <c r="A1626" s="27">
        <v>1624</v>
      </c>
      <c r="B1626" s="3" t="s">
        <v>660</v>
      </c>
      <c r="C1626" s="1" t="s">
        <v>154</v>
      </c>
      <c r="D1626" s="3" t="s">
        <v>673</v>
      </c>
      <c r="J1626" s="1" t="s">
        <v>19</v>
      </c>
      <c r="L1626" s="4">
        <v>42969</v>
      </c>
      <c r="M1626" s="1" t="s">
        <v>19</v>
      </c>
      <c r="Q1626" s="1" t="s">
        <v>19</v>
      </c>
      <c r="T1626" s="1" t="s">
        <v>95</v>
      </c>
      <c r="U1626" s="1" t="s">
        <v>65</v>
      </c>
      <c r="V1626" s="4">
        <v>42974</v>
      </c>
      <c r="W1626" s="1" t="s">
        <v>133</v>
      </c>
      <c r="AK1626" s="1">
        <v>1</v>
      </c>
      <c r="AM1626" s="3" t="s">
        <v>675</v>
      </c>
      <c r="AP1626" s="4" t="s">
        <v>780</v>
      </c>
      <c r="AQ1626" s="3" t="s">
        <v>18</v>
      </c>
      <c r="AR1626" s="3" t="s">
        <v>18</v>
      </c>
      <c r="AS1626" s="3" t="s">
        <v>66</v>
      </c>
      <c r="AT1626" s="3" t="s">
        <v>66</v>
      </c>
      <c r="BK1626" s="3" t="s">
        <v>66</v>
      </c>
      <c r="BL1626" s="2" t="s">
        <v>679</v>
      </c>
      <c r="CH1626" s="1" t="s">
        <v>680</v>
      </c>
      <c r="CL1626" s="4">
        <v>44669</v>
      </c>
    </row>
    <row r="1627" spans="1:90" ht="19.5" customHeight="1" x14ac:dyDescent="0.25">
      <c r="A1627" s="27">
        <v>1625</v>
      </c>
      <c r="B1627" s="3" t="s">
        <v>660</v>
      </c>
      <c r="C1627" s="1" t="s">
        <v>160</v>
      </c>
      <c r="D1627" s="3" t="s">
        <v>673</v>
      </c>
      <c r="J1627" s="1" t="s">
        <v>19</v>
      </c>
      <c r="L1627" s="4">
        <v>44344</v>
      </c>
      <c r="R1627" s="1" t="s">
        <v>19</v>
      </c>
      <c r="T1627" s="1" t="s">
        <v>18</v>
      </c>
      <c r="U1627" s="1" t="s">
        <v>65</v>
      </c>
      <c r="V1627" s="4">
        <v>44344</v>
      </c>
      <c r="W1627" s="1" t="s">
        <v>84</v>
      </c>
      <c r="AO1627" s="3" t="s">
        <v>95</v>
      </c>
      <c r="AP1627" s="4">
        <v>44473</v>
      </c>
      <c r="AQ1627" s="3" t="s">
        <v>18</v>
      </c>
      <c r="AR1627" s="3" t="s">
        <v>18</v>
      </c>
      <c r="AS1627" s="3" t="s">
        <v>66</v>
      </c>
      <c r="AT1627" s="3" t="s">
        <v>66</v>
      </c>
      <c r="BB1627" s="3">
        <v>1</v>
      </c>
      <c r="BI1627" s="3">
        <v>1</v>
      </c>
      <c r="BK1627" s="3" t="s">
        <v>65</v>
      </c>
      <c r="CC1627" s="1" t="s">
        <v>681</v>
      </c>
      <c r="CL1627" s="4">
        <v>44669</v>
      </c>
    </row>
    <row r="1628" spans="1:90" ht="19.5" customHeight="1" x14ac:dyDescent="0.25">
      <c r="A1628" s="27">
        <v>1626</v>
      </c>
      <c r="B1628" s="3" t="s">
        <v>660</v>
      </c>
      <c r="C1628" s="1" t="s">
        <v>154</v>
      </c>
      <c r="D1628" s="3" t="s">
        <v>673</v>
      </c>
      <c r="J1628" s="1" t="s">
        <v>19</v>
      </c>
      <c r="L1628" s="4">
        <v>44478</v>
      </c>
      <c r="Q1628" s="1" t="s">
        <v>19</v>
      </c>
      <c r="T1628" s="1" t="s">
        <v>95</v>
      </c>
      <c r="U1628" s="1" t="s">
        <v>65</v>
      </c>
      <c r="V1628" s="4">
        <v>44478</v>
      </c>
      <c r="W1628" s="1" t="s">
        <v>110</v>
      </c>
      <c r="AK1628" s="1">
        <v>1</v>
      </c>
      <c r="AM1628" s="3" t="s">
        <v>675</v>
      </c>
      <c r="AP1628" s="4">
        <v>44478</v>
      </c>
      <c r="AQ1628" s="3" t="s">
        <v>18</v>
      </c>
      <c r="AR1628" s="3" t="s">
        <v>18</v>
      </c>
      <c r="AS1628" s="3" t="s">
        <v>66</v>
      </c>
      <c r="AT1628" s="3" t="s">
        <v>66</v>
      </c>
      <c r="BK1628" s="3" t="s">
        <v>66</v>
      </c>
      <c r="BL1628" s="2">
        <v>248502.2</v>
      </c>
      <c r="CG1628" s="1" t="s">
        <v>678</v>
      </c>
      <c r="CL1628" s="4">
        <v>44670</v>
      </c>
    </row>
    <row r="1629" spans="1:90" ht="19.5" customHeight="1" x14ac:dyDescent="0.25">
      <c r="A1629" s="27">
        <v>1627</v>
      </c>
      <c r="B1629" s="3" t="s">
        <v>660</v>
      </c>
      <c r="C1629" s="1" t="s">
        <v>160</v>
      </c>
      <c r="D1629" s="3" t="s">
        <v>673</v>
      </c>
      <c r="J1629" s="1" t="s">
        <v>19</v>
      </c>
      <c r="L1629" s="4">
        <v>44614</v>
      </c>
      <c r="M1629" s="1" t="s">
        <v>19</v>
      </c>
      <c r="R1629" s="1" t="s">
        <v>19</v>
      </c>
      <c r="T1629" s="1" t="s">
        <v>95</v>
      </c>
      <c r="V1629" s="4">
        <v>44616</v>
      </c>
      <c r="W1629" s="1" t="s">
        <v>69</v>
      </c>
      <c r="AO1629" s="3" t="s">
        <v>95</v>
      </c>
      <c r="AP1629" s="4" t="s">
        <v>95</v>
      </c>
      <c r="AQ1629" s="3" t="s">
        <v>18</v>
      </c>
      <c r="AR1629" s="3" t="s">
        <v>18</v>
      </c>
      <c r="AS1629" s="3" t="s">
        <v>66</v>
      </c>
      <c r="AT1629" s="3" t="s">
        <v>66</v>
      </c>
      <c r="BK1629" s="3" t="s">
        <v>66</v>
      </c>
      <c r="CB1629" s="4" t="s">
        <v>686</v>
      </c>
      <c r="CL1629" s="4">
        <v>44670</v>
      </c>
    </row>
    <row r="1630" spans="1:90" ht="19.5" customHeight="1" x14ac:dyDescent="0.25">
      <c r="A1630" s="27">
        <v>1628</v>
      </c>
      <c r="B1630" s="3" t="s">
        <v>660</v>
      </c>
      <c r="C1630" s="1" t="s">
        <v>160</v>
      </c>
      <c r="D1630" s="3" t="s">
        <v>673</v>
      </c>
      <c r="J1630" s="1" t="s">
        <v>19</v>
      </c>
      <c r="L1630" s="4">
        <v>44485</v>
      </c>
      <c r="M1630" s="1" t="s">
        <v>19</v>
      </c>
      <c r="O1630" s="1" t="s">
        <v>19</v>
      </c>
      <c r="T1630" s="1" t="s">
        <v>222</v>
      </c>
      <c r="V1630" s="4">
        <v>44487</v>
      </c>
      <c r="W1630" s="1" t="s">
        <v>722</v>
      </c>
      <c r="AK1630" s="1">
        <v>1</v>
      </c>
      <c r="AN1630" s="3" t="s">
        <v>689</v>
      </c>
      <c r="AP1630" s="4">
        <v>44485</v>
      </c>
      <c r="AQ1630" s="3" t="s">
        <v>18</v>
      </c>
      <c r="AR1630" s="3" t="s">
        <v>18</v>
      </c>
      <c r="AS1630" s="3" t="s">
        <v>66</v>
      </c>
      <c r="AT1630" s="3" t="s">
        <v>65</v>
      </c>
      <c r="AW1630" s="3">
        <v>1</v>
      </c>
      <c r="BK1630" s="3" t="s">
        <v>65</v>
      </c>
      <c r="CC1630" s="1" t="s">
        <v>681</v>
      </c>
      <c r="CL1630" s="4">
        <v>44670</v>
      </c>
    </row>
    <row r="1631" spans="1:90" ht="19.5" customHeight="1" x14ac:dyDescent="0.25">
      <c r="A1631" s="27">
        <v>1629</v>
      </c>
      <c r="B1631" s="3" t="s">
        <v>660</v>
      </c>
      <c r="C1631" s="1" t="s">
        <v>154</v>
      </c>
      <c r="D1631" s="3" t="s">
        <v>673</v>
      </c>
      <c r="J1631" s="1" t="s">
        <v>19</v>
      </c>
      <c r="L1631" s="4">
        <v>44528</v>
      </c>
      <c r="M1631" s="1" t="s">
        <v>19</v>
      </c>
      <c r="O1631" s="1" t="s">
        <v>19</v>
      </c>
      <c r="T1631" s="1" t="s">
        <v>327</v>
      </c>
      <c r="V1631" s="4">
        <v>44532</v>
      </c>
      <c r="W1631" s="1" t="s">
        <v>739</v>
      </c>
      <c r="AK1631" s="1">
        <v>1</v>
      </c>
      <c r="AO1631" s="3" t="s">
        <v>689</v>
      </c>
      <c r="AP1631" s="4">
        <v>44893</v>
      </c>
      <c r="AQ1631" s="3" t="s">
        <v>18</v>
      </c>
      <c r="AR1631" s="3" t="s">
        <v>18</v>
      </c>
      <c r="AS1631" s="3" t="s">
        <v>66</v>
      </c>
      <c r="AT1631" s="3" t="s">
        <v>66</v>
      </c>
      <c r="BK1631" s="3" t="s">
        <v>66</v>
      </c>
      <c r="CB1631" s="4" t="s">
        <v>686</v>
      </c>
      <c r="CL1631" s="4">
        <v>44670</v>
      </c>
    </row>
    <row r="1632" spans="1:90" ht="19.5" customHeight="1" x14ac:dyDescent="0.25">
      <c r="A1632" s="27">
        <v>1630</v>
      </c>
      <c r="B1632" s="3" t="s">
        <v>660</v>
      </c>
      <c r="C1632" s="1" t="s">
        <v>154</v>
      </c>
      <c r="D1632" s="3" t="s">
        <v>673</v>
      </c>
      <c r="J1632" s="1" t="s">
        <v>19</v>
      </c>
      <c r="L1632" s="4">
        <v>44354</v>
      </c>
      <c r="M1632" s="1" t="s">
        <v>19</v>
      </c>
      <c r="R1632" s="1" t="s">
        <v>19</v>
      </c>
      <c r="T1632" s="1" t="s">
        <v>18</v>
      </c>
      <c r="U1632" s="1" t="s">
        <v>65</v>
      </c>
      <c r="V1632" s="4">
        <v>44354</v>
      </c>
      <c r="W1632" s="1" t="s">
        <v>84</v>
      </c>
      <c r="AO1632" s="3" t="s">
        <v>95</v>
      </c>
      <c r="AP1632" s="4">
        <v>44392</v>
      </c>
      <c r="AQ1632" s="3" t="s">
        <v>18</v>
      </c>
      <c r="AR1632" s="3" t="s">
        <v>18</v>
      </c>
      <c r="AS1632" s="3" t="s">
        <v>66</v>
      </c>
      <c r="AT1632" s="3" t="s">
        <v>66</v>
      </c>
      <c r="BB1632" s="3">
        <v>1</v>
      </c>
      <c r="BK1632" s="3" t="s">
        <v>65</v>
      </c>
      <c r="CC1632" s="1" t="s">
        <v>681</v>
      </c>
      <c r="CL1632" s="4">
        <v>44670</v>
      </c>
    </row>
    <row r="1633" spans="1:90" ht="19.5" customHeight="1" x14ac:dyDescent="0.25">
      <c r="A1633" s="27">
        <v>1631</v>
      </c>
      <c r="B1633" s="3" t="s">
        <v>660</v>
      </c>
      <c r="C1633" s="1" t="s">
        <v>154</v>
      </c>
      <c r="D1633" s="3" t="s">
        <v>673</v>
      </c>
      <c r="J1633" s="1" t="s">
        <v>19</v>
      </c>
      <c r="L1633" s="4">
        <v>44386</v>
      </c>
      <c r="M1633" s="1" t="s">
        <v>19</v>
      </c>
      <c r="Q1633" s="1" t="s">
        <v>19</v>
      </c>
      <c r="T1633" s="1" t="s">
        <v>95</v>
      </c>
      <c r="U1633" s="1" t="s">
        <v>65</v>
      </c>
      <c r="V1633" s="4">
        <v>44390</v>
      </c>
      <c r="W1633" s="1" t="s">
        <v>274</v>
      </c>
      <c r="AD1633" s="1">
        <v>1</v>
      </c>
      <c r="AE1633" s="1">
        <v>1</v>
      </c>
      <c r="AO1633" s="3" t="s">
        <v>95</v>
      </c>
      <c r="AP1633" s="4">
        <v>44386</v>
      </c>
      <c r="AQ1633" s="3" t="s">
        <v>18</v>
      </c>
      <c r="AR1633" s="3" t="s">
        <v>18</v>
      </c>
      <c r="AS1633" s="3" t="s">
        <v>66</v>
      </c>
      <c r="AT1633" s="3" t="s">
        <v>66</v>
      </c>
      <c r="AW1633" s="3">
        <v>1</v>
      </c>
      <c r="BD1633" s="3">
        <v>1</v>
      </c>
      <c r="BK1633" s="3" t="s">
        <v>65</v>
      </c>
      <c r="CC1633" s="1" t="s">
        <v>681</v>
      </c>
      <c r="CL1633" s="4">
        <v>44670</v>
      </c>
    </row>
    <row r="1634" spans="1:90" ht="19.5" customHeight="1" x14ac:dyDescent="0.25">
      <c r="A1634" s="27">
        <v>1632</v>
      </c>
      <c r="B1634" s="3" t="s">
        <v>660</v>
      </c>
      <c r="C1634" s="1" t="s">
        <v>154</v>
      </c>
      <c r="D1634" s="3" t="s">
        <v>673</v>
      </c>
      <c r="J1634" s="1" t="s">
        <v>19</v>
      </c>
      <c r="L1634" s="4">
        <v>44174</v>
      </c>
      <c r="M1634" s="1" t="s">
        <v>19</v>
      </c>
      <c r="O1634" s="1" t="s">
        <v>19</v>
      </c>
      <c r="T1634" s="1" t="s">
        <v>222</v>
      </c>
      <c r="U1634" s="1" t="s">
        <v>65</v>
      </c>
      <c r="V1634" s="4">
        <v>44174</v>
      </c>
      <c r="W1634" s="1" t="s">
        <v>734</v>
      </c>
      <c r="X1634" s="1">
        <v>1</v>
      </c>
      <c r="AD1634" s="1">
        <v>1</v>
      </c>
      <c r="AE1634" s="1">
        <v>1</v>
      </c>
      <c r="AO1634" s="3" t="s">
        <v>95</v>
      </c>
      <c r="AP1634" s="4">
        <v>44476</v>
      </c>
      <c r="AQ1634" s="3" t="s">
        <v>18</v>
      </c>
      <c r="AR1634" s="3" t="s">
        <v>18</v>
      </c>
      <c r="AS1634" s="3" t="s">
        <v>66</v>
      </c>
      <c r="AT1634" s="3" t="s">
        <v>66</v>
      </c>
      <c r="AZ1634" s="3">
        <v>1</v>
      </c>
      <c r="BK1634" s="3" t="s">
        <v>65</v>
      </c>
      <c r="CC1634" s="1" t="s">
        <v>681</v>
      </c>
      <c r="CL1634" s="4">
        <v>44670</v>
      </c>
    </row>
    <row r="1635" spans="1:90" ht="19.5" customHeight="1" x14ac:dyDescent="0.25">
      <c r="A1635" s="27">
        <v>1633</v>
      </c>
      <c r="B1635" s="3" t="s">
        <v>660</v>
      </c>
      <c r="C1635" s="1" t="s">
        <v>154</v>
      </c>
      <c r="D1635" s="3" t="s">
        <v>673</v>
      </c>
      <c r="J1635" s="1" t="s">
        <v>19</v>
      </c>
      <c r="L1635" s="4">
        <v>44483</v>
      </c>
      <c r="M1635" s="1" t="s">
        <v>19</v>
      </c>
      <c r="R1635" s="1" t="s">
        <v>19</v>
      </c>
      <c r="T1635" s="1" t="s">
        <v>18</v>
      </c>
      <c r="U1635" s="1" t="s">
        <v>65</v>
      </c>
      <c r="V1635" s="4">
        <v>44483</v>
      </c>
      <c r="W1635" s="1" t="s">
        <v>69</v>
      </c>
      <c r="AO1635" s="3" t="s">
        <v>95</v>
      </c>
      <c r="AP1635" s="4" t="s">
        <v>95</v>
      </c>
      <c r="AQ1635" s="3" t="s">
        <v>18</v>
      </c>
      <c r="AR1635" s="3" t="s">
        <v>18</v>
      </c>
      <c r="AS1635" s="3" t="s">
        <v>66</v>
      </c>
      <c r="AT1635" s="3" t="s">
        <v>66</v>
      </c>
      <c r="AX1635" s="3">
        <v>1</v>
      </c>
      <c r="BC1635" s="3">
        <v>1</v>
      </c>
      <c r="BK1635" s="3" t="s">
        <v>65</v>
      </c>
      <c r="CC1635" s="1" t="s">
        <v>681</v>
      </c>
      <c r="CL1635" s="4">
        <v>44671</v>
      </c>
    </row>
    <row r="1636" spans="1:90" ht="19.5" customHeight="1" x14ac:dyDescent="0.25">
      <c r="A1636" s="27">
        <v>1634</v>
      </c>
      <c r="B1636" s="3" t="s">
        <v>660</v>
      </c>
      <c r="C1636" s="1" t="s">
        <v>154</v>
      </c>
      <c r="D1636" s="3" t="s">
        <v>673</v>
      </c>
      <c r="J1636" s="1" t="s">
        <v>19</v>
      </c>
      <c r="L1636" s="4">
        <v>44635</v>
      </c>
      <c r="R1636" s="1" t="s">
        <v>19</v>
      </c>
      <c r="T1636" s="1" t="s">
        <v>95</v>
      </c>
      <c r="U1636" s="1" t="s">
        <v>65</v>
      </c>
      <c r="V1636" s="4" t="s">
        <v>95</v>
      </c>
      <c r="W1636" s="1" t="s">
        <v>107</v>
      </c>
      <c r="AO1636" s="3" t="s">
        <v>95</v>
      </c>
      <c r="AP1636" s="4" t="s">
        <v>95</v>
      </c>
      <c r="AQ1636" s="3" t="s">
        <v>18</v>
      </c>
      <c r="AR1636" s="3" t="s">
        <v>18</v>
      </c>
      <c r="AS1636" s="3" t="s">
        <v>66</v>
      </c>
      <c r="AT1636" s="3" t="s">
        <v>66</v>
      </c>
      <c r="BK1636" s="3" t="s">
        <v>66</v>
      </c>
      <c r="CE1636" s="1" t="s">
        <v>725</v>
      </c>
      <c r="CL1636" s="4">
        <v>44671</v>
      </c>
    </row>
    <row r="1637" spans="1:90" ht="19.5" customHeight="1" x14ac:dyDescent="0.25">
      <c r="A1637" s="27">
        <v>1635</v>
      </c>
      <c r="B1637" s="3" t="s">
        <v>660</v>
      </c>
      <c r="C1637" s="1" t="s">
        <v>154</v>
      </c>
      <c r="D1637" s="3" t="s">
        <v>673</v>
      </c>
      <c r="J1637" s="1" t="s">
        <v>19</v>
      </c>
      <c r="L1637" s="4">
        <v>44386</v>
      </c>
      <c r="R1637" s="1" t="s">
        <v>19</v>
      </c>
      <c r="T1637" s="1" t="s">
        <v>18</v>
      </c>
      <c r="U1637" s="1" t="s">
        <v>65</v>
      </c>
      <c r="V1637" s="4">
        <v>44386</v>
      </c>
      <c r="W1637" s="1" t="s">
        <v>84</v>
      </c>
      <c r="AD1637" s="1">
        <v>1</v>
      </c>
      <c r="AO1637" s="3" t="s">
        <v>95</v>
      </c>
      <c r="AP1637" s="4">
        <v>44386</v>
      </c>
      <c r="AQ1637" s="3" t="s">
        <v>18</v>
      </c>
      <c r="AR1637" s="3" t="s">
        <v>18</v>
      </c>
      <c r="AS1637" s="3" t="s">
        <v>66</v>
      </c>
      <c r="AT1637" s="3" t="s">
        <v>66</v>
      </c>
      <c r="AV1637" s="3">
        <v>1</v>
      </c>
      <c r="BB1637" s="3">
        <v>1</v>
      </c>
      <c r="BI1637" s="3">
        <v>1</v>
      </c>
      <c r="BK1637" s="3" t="s">
        <v>65</v>
      </c>
      <c r="CC1637" s="1" t="s">
        <v>681</v>
      </c>
      <c r="CL1637" s="4">
        <v>44671</v>
      </c>
    </row>
    <row r="1638" spans="1:90" ht="19.5" customHeight="1" x14ac:dyDescent="0.25">
      <c r="A1638" s="27">
        <v>1636</v>
      </c>
      <c r="B1638" s="3" t="s">
        <v>660</v>
      </c>
      <c r="C1638" s="1" t="s">
        <v>154</v>
      </c>
      <c r="D1638" s="3" t="s">
        <v>673</v>
      </c>
      <c r="J1638" s="1" t="s">
        <v>19</v>
      </c>
      <c r="L1638" s="4">
        <v>44335</v>
      </c>
      <c r="M1638" s="1" t="s">
        <v>19</v>
      </c>
      <c r="R1638" s="1" t="s">
        <v>19</v>
      </c>
      <c r="T1638" s="1" t="s">
        <v>18</v>
      </c>
      <c r="U1638" s="1" t="s">
        <v>65</v>
      </c>
      <c r="V1638" s="4">
        <v>44335</v>
      </c>
      <c r="W1638" s="1" t="s">
        <v>84</v>
      </c>
      <c r="AE1638" s="1">
        <v>1</v>
      </c>
      <c r="AO1638" s="3" t="s">
        <v>95</v>
      </c>
      <c r="AP1638" s="4">
        <v>44335</v>
      </c>
      <c r="AQ1638" s="3" t="s">
        <v>18</v>
      </c>
      <c r="AR1638" s="3" t="s">
        <v>18</v>
      </c>
      <c r="AS1638" s="3" t="s">
        <v>66</v>
      </c>
      <c r="AT1638" s="3" t="s">
        <v>66</v>
      </c>
      <c r="BB1638" s="3">
        <v>1</v>
      </c>
      <c r="BI1638" s="3">
        <v>1</v>
      </c>
      <c r="BK1638" s="3" t="s">
        <v>65</v>
      </c>
      <c r="CB1638" s="4" t="s">
        <v>681</v>
      </c>
      <c r="CC1638" s="1" t="s">
        <v>681</v>
      </c>
      <c r="CL1638" s="4">
        <v>44671</v>
      </c>
    </row>
    <row r="1639" spans="1:90" ht="19.5" customHeight="1" x14ac:dyDescent="0.25">
      <c r="A1639" s="27">
        <v>1637</v>
      </c>
      <c r="B1639" s="3" t="s">
        <v>660</v>
      </c>
      <c r="C1639" s="1" t="s">
        <v>154</v>
      </c>
      <c r="D1639" s="3" t="s">
        <v>673</v>
      </c>
      <c r="J1639" s="1" t="s">
        <v>19</v>
      </c>
      <c r="L1639" s="4">
        <v>44470</v>
      </c>
      <c r="M1639" s="1" t="s">
        <v>19</v>
      </c>
      <c r="R1639" s="1" t="s">
        <v>19</v>
      </c>
      <c r="T1639" s="1" t="s">
        <v>95</v>
      </c>
      <c r="U1639" s="1" t="s">
        <v>65</v>
      </c>
      <c r="V1639" s="4">
        <v>44470</v>
      </c>
      <c r="W1639" s="1" t="s">
        <v>87</v>
      </c>
      <c r="AB1639" s="1">
        <v>1</v>
      </c>
      <c r="AO1639" s="3" t="s">
        <v>95</v>
      </c>
      <c r="AP1639" s="4">
        <v>44470</v>
      </c>
      <c r="AQ1639" s="3" t="s">
        <v>18</v>
      </c>
      <c r="AR1639" s="3" t="s">
        <v>18</v>
      </c>
      <c r="AS1639" s="3" t="s">
        <v>66</v>
      </c>
      <c r="AT1639" s="3" t="s">
        <v>66</v>
      </c>
      <c r="BK1639" s="3" t="s">
        <v>66</v>
      </c>
      <c r="BL1639" s="2">
        <v>2151713.89</v>
      </c>
      <c r="CG1639" s="1" t="s">
        <v>678</v>
      </c>
      <c r="CL1639" s="4">
        <v>44671</v>
      </c>
    </row>
    <row r="1640" spans="1:90" ht="19.5" customHeight="1" x14ac:dyDescent="0.25">
      <c r="A1640" s="27">
        <v>1638</v>
      </c>
      <c r="B1640" s="3" t="s">
        <v>660</v>
      </c>
      <c r="C1640" s="1" t="s">
        <v>154</v>
      </c>
      <c r="D1640" s="3" t="s">
        <v>673</v>
      </c>
      <c r="J1640" s="1" t="s">
        <v>19</v>
      </c>
      <c r="L1640" s="4">
        <v>44440</v>
      </c>
      <c r="M1640" s="1" t="s">
        <v>19</v>
      </c>
      <c r="R1640" s="1" t="s">
        <v>19</v>
      </c>
      <c r="T1640" s="1" t="s">
        <v>18</v>
      </c>
      <c r="U1640" s="1" t="s">
        <v>65</v>
      </c>
      <c r="V1640" s="4">
        <v>44440</v>
      </c>
      <c r="W1640" s="1" t="s">
        <v>84</v>
      </c>
      <c r="AO1640" s="3" t="s">
        <v>95</v>
      </c>
      <c r="AP1640" s="4" t="s">
        <v>95</v>
      </c>
      <c r="AQ1640" s="3" t="s">
        <v>18</v>
      </c>
      <c r="AR1640" s="3" t="s">
        <v>18</v>
      </c>
      <c r="AS1640" s="3" t="s">
        <v>66</v>
      </c>
      <c r="AT1640" s="3" t="s">
        <v>66</v>
      </c>
      <c r="BB1640" s="3">
        <v>1</v>
      </c>
      <c r="BI1640" s="3">
        <v>1</v>
      </c>
      <c r="BK1640" s="3" t="s">
        <v>65</v>
      </c>
      <c r="CC1640" s="1" t="s">
        <v>681</v>
      </c>
      <c r="CL1640" s="4">
        <v>44671</v>
      </c>
    </row>
    <row r="1641" spans="1:90" ht="19.5" customHeight="1" x14ac:dyDescent="0.25">
      <c r="A1641" s="27">
        <v>1639</v>
      </c>
      <c r="B1641" s="3" t="s">
        <v>660</v>
      </c>
      <c r="C1641" s="1" t="s">
        <v>154</v>
      </c>
      <c r="D1641" s="3" t="s">
        <v>673</v>
      </c>
      <c r="J1641" s="1" t="s">
        <v>19</v>
      </c>
      <c r="L1641" s="4">
        <v>44488</v>
      </c>
      <c r="M1641" s="1" t="s">
        <v>19</v>
      </c>
      <c r="Q1641" s="1" t="s">
        <v>19</v>
      </c>
      <c r="T1641" s="1" t="s">
        <v>95</v>
      </c>
      <c r="U1641" s="1" t="s">
        <v>65</v>
      </c>
      <c r="V1641" s="4">
        <v>44488</v>
      </c>
      <c r="W1641" s="1" t="s">
        <v>781</v>
      </c>
      <c r="AK1641" s="1">
        <v>1</v>
      </c>
      <c r="AM1641" s="3" t="s">
        <v>675</v>
      </c>
      <c r="AP1641" s="4">
        <v>44853</v>
      </c>
      <c r="AQ1641" s="3" t="s">
        <v>18</v>
      </c>
      <c r="AR1641" s="3" t="s">
        <v>18</v>
      </c>
      <c r="AS1641" s="3" t="s">
        <v>66</v>
      </c>
      <c r="AT1641" s="3" t="s">
        <v>66</v>
      </c>
      <c r="BK1641" s="3" t="s">
        <v>66</v>
      </c>
      <c r="BL1641" s="2">
        <v>12387.75</v>
      </c>
      <c r="CG1641" s="1" t="s">
        <v>678</v>
      </c>
      <c r="CL1641" s="4">
        <v>44671</v>
      </c>
    </row>
    <row r="1642" spans="1:90" ht="19.5" customHeight="1" x14ac:dyDescent="0.25">
      <c r="A1642" s="27">
        <v>1640</v>
      </c>
      <c r="B1642" s="3" t="s">
        <v>660</v>
      </c>
      <c r="C1642" s="1" t="s">
        <v>154</v>
      </c>
      <c r="D1642" s="3" t="s">
        <v>673</v>
      </c>
      <c r="J1642" s="1" t="s">
        <v>19</v>
      </c>
      <c r="L1642" s="4">
        <v>44636</v>
      </c>
      <c r="M1642" s="1" t="s">
        <v>19</v>
      </c>
      <c r="R1642" s="1" t="s">
        <v>19</v>
      </c>
      <c r="T1642" s="1" t="s">
        <v>95</v>
      </c>
      <c r="U1642" s="1" t="s">
        <v>65</v>
      </c>
      <c r="V1642" s="4">
        <v>44636</v>
      </c>
      <c r="W1642" s="1" t="s">
        <v>269</v>
      </c>
      <c r="AO1642" s="3" t="s">
        <v>95</v>
      </c>
      <c r="AQ1642" s="3" t="s">
        <v>18</v>
      </c>
      <c r="AR1642" s="3" t="s">
        <v>18</v>
      </c>
      <c r="AS1642" s="3" t="s">
        <v>66</v>
      </c>
      <c r="AT1642" s="3" t="s">
        <v>66</v>
      </c>
      <c r="BK1642" s="3" t="s">
        <v>66</v>
      </c>
      <c r="BL1642" s="2">
        <v>1600</v>
      </c>
      <c r="CG1642" s="1" t="s">
        <v>678</v>
      </c>
      <c r="CL1642" s="4">
        <v>44672</v>
      </c>
    </row>
    <row r="1643" spans="1:90" ht="19.5" customHeight="1" x14ac:dyDescent="0.25">
      <c r="A1643" s="27">
        <v>1641</v>
      </c>
      <c r="B1643" s="3" t="s">
        <v>660</v>
      </c>
      <c r="C1643" s="1" t="s">
        <v>709</v>
      </c>
      <c r="D1643" s="3" t="s">
        <v>673</v>
      </c>
      <c r="J1643" s="1" t="s">
        <v>19</v>
      </c>
      <c r="L1643" s="4">
        <v>44531</v>
      </c>
      <c r="M1643" s="1" t="s">
        <v>19</v>
      </c>
      <c r="Q1643" s="1" t="s">
        <v>19</v>
      </c>
      <c r="T1643" s="1" t="s">
        <v>95</v>
      </c>
      <c r="U1643" s="1" t="s">
        <v>65</v>
      </c>
      <c r="V1643" s="4">
        <v>44546</v>
      </c>
      <c r="W1643" s="1" t="s">
        <v>782</v>
      </c>
      <c r="AK1643" s="1">
        <v>1</v>
      </c>
      <c r="AN1643" s="3" t="s">
        <v>689</v>
      </c>
      <c r="AP1643" s="4">
        <v>44531</v>
      </c>
      <c r="AQ1643" s="3" t="s">
        <v>18</v>
      </c>
      <c r="AR1643" s="3" t="s">
        <v>18</v>
      </c>
      <c r="AS1643" s="3" t="s">
        <v>66</v>
      </c>
      <c r="AT1643" s="3" t="s">
        <v>66</v>
      </c>
      <c r="BK1643" s="3" t="s">
        <v>66</v>
      </c>
      <c r="BL1643" s="2">
        <v>23620</v>
      </c>
      <c r="CG1643" s="1" t="s">
        <v>678</v>
      </c>
      <c r="CL1643" s="4">
        <v>44672</v>
      </c>
    </row>
    <row r="1644" spans="1:90" ht="19.5" customHeight="1" x14ac:dyDescent="0.25">
      <c r="A1644" s="27">
        <v>1642</v>
      </c>
      <c r="B1644" s="3" t="s">
        <v>660</v>
      </c>
      <c r="C1644" s="1" t="s">
        <v>154</v>
      </c>
      <c r="D1644" s="3" t="s">
        <v>673</v>
      </c>
      <c r="J1644" s="1" t="s">
        <v>19</v>
      </c>
      <c r="L1644" s="4">
        <v>44277</v>
      </c>
      <c r="M1644" s="1" t="s">
        <v>19</v>
      </c>
      <c r="R1644" s="1" t="s">
        <v>19</v>
      </c>
      <c r="T1644" s="1" t="s">
        <v>18</v>
      </c>
      <c r="U1644" s="1" t="s">
        <v>65</v>
      </c>
      <c r="V1644" s="4">
        <v>44277</v>
      </c>
      <c r="W1644" s="1" t="s">
        <v>84</v>
      </c>
      <c r="AO1644" s="3" t="s">
        <v>95</v>
      </c>
      <c r="AP1644" s="4">
        <v>44369</v>
      </c>
      <c r="AQ1644" s="3" t="s">
        <v>18</v>
      </c>
      <c r="AR1644" s="3" t="s">
        <v>18</v>
      </c>
      <c r="AS1644" s="3" t="s">
        <v>66</v>
      </c>
      <c r="AT1644" s="3" t="s">
        <v>66</v>
      </c>
      <c r="BI1644" s="3">
        <v>1</v>
      </c>
      <c r="BK1644" s="3" t="s">
        <v>65</v>
      </c>
      <c r="CC1644" s="1" t="s">
        <v>681</v>
      </c>
      <c r="CL1644" s="4">
        <v>44673</v>
      </c>
    </row>
    <row r="1645" spans="1:90" ht="19.5" customHeight="1" x14ac:dyDescent="0.25">
      <c r="A1645" s="27">
        <v>1643</v>
      </c>
      <c r="B1645" s="3" t="s">
        <v>660</v>
      </c>
      <c r="C1645" s="1" t="s">
        <v>154</v>
      </c>
      <c r="D1645" s="3" t="s">
        <v>673</v>
      </c>
      <c r="J1645" s="1" t="s">
        <v>19</v>
      </c>
      <c r="L1645" s="4">
        <v>44501</v>
      </c>
      <c r="Q1645" s="1" t="s">
        <v>19</v>
      </c>
      <c r="T1645" s="1" t="s">
        <v>95</v>
      </c>
      <c r="U1645" s="1" t="s">
        <v>65</v>
      </c>
      <c r="V1645" s="4">
        <v>44506</v>
      </c>
      <c r="W1645" s="1" t="s">
        <v>783</v>
      </c>
      <c r="AK1645" s="1">
        <v>1</v>
      </c>
      <c r="AM1645" s="3" t="s">
        <v>675</v>
      </c>
      <c r="AP1645" s="4">
        <v>44866</v>
      </c>
      <c r="AQ1645" s="3" t="s">
        <v>18</v>
      </c>
      <c r="AR1645" s="3" t="s">
        <v>18</v>
      </c>
      <c r="AS1645" s="3" t="s">
        <v>66</v>
      </c>
      <c r="BK1645" s="3" t="s">
        <v>66</v>
      </c>
      <c r="BL1645" s="2">
        <v>31926</v>
      </c>
      <c r="CG1645" s="1" t="s">
        <v>678</v>
      </c>
      <c r="CL1645" s="4">
        <v>44676</v>
      </c>
    </row>
    <row r="1646" spans="1:90" ht="19.5" customHeight="1" x14ac:dyDescent="0.25">
      <c r="A1646" s="27">
        <v>1644</v>
      </c>
      <c r="B1646" s="3" t="s">
        <v>660</v>
      </c>
      <c r="C1646" s="1" t="s">
        <v>154</v>
      </c>
      <c r="D1646" s="3" t="s">
        <v>673</v>
      </c>
      <c r="J1646" s="1" t="s">
        <v>19</v>
      </c>
      <c r="L1646" s="4">
        <v>44484</v>
      </c>
      <c r="R1646" s="1" t="s">
        <v>19</v>
      </c>
      <c r="T1646" s="1" t="s">
        <v>18</v>
      </c>
      <c r="U1646" s="1" t="s">
        <v>65</v>
      </c>
      <c r="V1646" s="4">
        <v>44490</v>
      </c>
      <c r="W1646" s="1" t="s">
        <v>784</v>
      </c>
      <c r="AO1646" s="3" t="s">
        <v>95</v>
      </c>
      <c r="AP1646" s="4" t="s">
        <v>95</v>
      </c>
      <c r="AQ1646" s="3" t="s">
        <v>18</v>
      </c>
      <c r="AR1646" s="3" t="s">
        <v>18</v>
      </c>
      <c r="AS1646" s="3" t="s">
        <v>66</v>
      </c>
      <c r="AV1646" s="3">
        <v>1</v>
      </c>
      <c r="BK1646" s="3" t="s">
        <v>65</v>
      </c>
      <c r="CC1646" s="1" t="s">
        <v>681</v>
      </c>
      <c r="CL1646" s="4">
        <v>44676</v>
      </c>
    </row>
    <row r="1647" spans="1:90" ht="19.5" customHeight="1" x14ac:dyDescent="0.25">
      <c r="A1647" s="27">
        <v>1645</v>
      </c>
      <c r="B1647" s="3" t="s">
        <v>660</v>
      </c>
      <c r="C1647" s="1" t="s">
        <v>154</v>
      </c>
      <c r="D1647" s="3" t="s">
        <v>673</v>
      </c>
      <c r="J1647" s="1" t="s">
        <v>19</v>
      </c>
      <c r="L1647" s="4">
        <v>44676</v>
      </c>
      <c r="M1647" s="1" t="s">
        <v>19</v>
      </c>
      <c r="R1647" s="1" t="s">
        <v>19</v>
      </c>
      <c r="T1647" s="1" t="s">
        <v>95</v>
      </c>
      <c r="U1647" s="1" t="s">
        <v>65</v>
      </c>
      <c r="V1647" s="4">
        <v>44676</v>
      </c>
      <c r="W1647" s="1" t="s">
        <v>739</v>
      </c>
      <c r="AO1647" s="3" t="s">
        <v>95</v>
      </c>
      <c r="AP1647" s="4" t="s">
        <v>95</v>
      </c>
      <c r="AQ1647" s="3" t="s">
        <v>18</v>
      </c>
      <c r="AR1647" s="3" t="s">
        <v>18</v>
      </c>
      <c r="AS1647" s="3" t="s">
        <v>66</v>
      </c>
      <c r="AT1647" s="3" t="s">
        <v>66</v>
      </c>
      <c r="BK1647" s="3" t="s">
        <v>66</v>
      </c>
      <c r="CB1647" s="4" t="s">
        <v>686</v>
      </c>
      <c r="CL1647" s="4">
        <v>44676</v>
      </c>
    </row>
    <row r="1648" spans="1:90" ht="19.5" customHeight="1" x14ac:dyDescent="0.25">
      <c r="A1648" s="27">
        <v>1646</v>
      </c>
      <c r="B1648" s="3" t="s">
        <v>660</v>
      </c>
      <c r="C1648" s="1" t="s">
        <v>154</v>
      </c>
      <c r="D1648" s="3" t="s">
        <v>673</v>
      </c>
      <c r="J1648" s="1" t="s">
        <v>19</v>
      </c>
      <c r="L1648" s="4">
        <v>43511</v>
      </c>
      <c r="M1648" s="1" t="s">
        <v>19</v>
      </c>
      <c r="O1648" s="1" t="s">
        <v>19</v>
      </c>
      <c r="T1648" s="1" t="s">
        <v>327</v>
      </c>
      <c r="U1648" s="1" t="s">
        <v>65</v>
      </c>
      <c r="V1648" s="4">
        <v>43515</v>
      </c>
      <c r="W1648" s="1" t="s">
        <v>785</v>
      </c>
      <c r="X1648" s="1">
        <v>1</v>
      </c>
      <c r="AO1648" s="3" t="s">
        <v>95</v>
      </c>
      <c r="AQ1648" s="3" t="s">
        <v>18</v>
      </c>
      <c r="AR1648" s="3" t="s">
        <v>18</v>
      </c>
      <c r="AS1648" s="3" t="s">
        <v>66</v>
      </c>
      <c r="AT1648" s="3" t="s">
        <v>66</v>
      </c>
      <c r="BK1648" s="3" t="s">
        <v>66</v>
      </c>
      <c r="BL1648" s="2" t="s">
        <v>728</v>
      </c>
      <c r="CG1648" s="1" t="s">
        <v>678</v>
      </c>
      <c r="CL1648" s="4">
        <v>44676</v>
      </c>
    </row>
    <row r="1649" spans="1:90" ht="19.5" customHeight="1" x14ac:dyDescent="0.25">
      <c r="A1649" s="27">
        <v>1647</v>
      </c>
      <c r="B1649" s="3" t="s">
        <v>660</v>
      </c>
      <c r="C1649" s="1" t="s">
        <v>154</v>
      </c>
      <c r="D1649" s="3" t="s">
        <v>673</v>
      </c>
      <c r="J1649" s="1" t="s">
        <v>19</v>
      </c>
      <c r="L1649" s="4">
        <v>44349</v>
      </c>
      <c r="M1649" s="1" t="s">
        <v>19</v>
      </c>
      <c r="Q1649" s="1" t="s">
        <v>19</v>
      </c>
      <c r="T1649" s="1" t="s">
        <v>95</v>
      </c>
      <c r="U1649" s="1" t="s">
        <v>65</v>
      </c>
      <c r="V1649" s="4">
        <v>44354</v>
      </c>
      <c r="W1649" s="1" t="s">
        <v>89</v>
      </c>
      <c r="AK1649" s="1">
        <v>1</v>
      </c>
      <c r="AM1649" s="3" t="s">
        <v>675</v>
      </c>
      <c r="AP1649" s="4">
        <v>44349</v>
      </c>
      <c r="AQ1649" s="3" t="s">
        <v>18</v>
      </c>
      <c r="AR1649" s="3" t="s">
        <v>18</v>
      </c>
      <c r="AS1649" s="3" t="s">
        <v>66</v>
      </c>
      <c r="AT1649" s="3" t="s">
        <v>66</v>
      </c>
      <c r="BK1649" s="3" t="s">
        <v>66</v>
      </c>
      <c r="BL1649" s="2">
        <v>15492</v>
      </c>
      <c r="CH1649" s="1" t="s">
        <v>680</v>
      </c>
      <c r="CL1649" s="4">
        <v>44676</v>
      </c>
    </row>
    <row r="1650" spans="1:90" ht="19.5" customHeight="1" x14ac:dyDescent="0.25">
      <c r="A1650" s="27">
        <v>1648</v>
      </c>
      <c r="B1650" s="3" t="s">
        <v>660</v>
      </c>
      <c r="C1650" s="1" t="s">
        <v>154</v>
      </c>
      <c r="D1650" s="3" t="s">
        <v>673</v>
      </c>
      <c r="J1650" s="1" t="s">
        <v>19</v>
      </c>
      <c r="L1650" s="4">
        <v>43865</v>
      </c>
      <c r="M1650" s="1" t="s">
        <v>19</v>
      </c>
      <c r="R1650" s="1" t="s">
        <v>19</v>
      </c>
      <c r="T1650" s="1" t="s">
        <v>18</v>
      </c>
      <c r="U1650" s="1" t="s">
        <v>65</v>
      </c>
      <c r="V1650" s="4">
        <v>43881</v>
      </c>
      <c r="W1650" s="1" t="s">
        <v>84</v>
      </c>
      <c r="Y1650" s="1">
        <v>1</v>
      </c>
      <c r="AC1650" s="1">
        <v>1</v>
      </c>
      <c r="AD1650" s="1">
        <v>1</v>
      </c>
      <c r="AO1650" s="3" t="s">
        <v>95</v>
      </c>
      <c r="AP1650" s="4">
        <v>43865</v>
      </c>
      <c r="AQ1650" s="3" t="s">
        <v>18</v>
      </c>
      <c r="AR1650" s="3" t="s">
        <v>18</v>
      </c>
      <c r="AS1650" s="3" t="s">
        <v>66</v>
      </c>
      <c r="AT1650" s="3" t="s">
        <v>66</v>
      </c>
      <c r="AW1650" s="3">
        <v>1</v>
      </c>
      <c r="BB1650" s="3">
        <v>1</v>
      </c>
      <c r="BK1650" s="3" t="s">
        <v>65</v>
      </c>
      <c r="CC1650" s="1" t="s">
        <v>681</v>
      </c>
      <c r="CL1650" s="4">
        <v>44677</v>
      </c>
    </row>
    <row r="1651" spans="1:90" ht="19.5" customHeight="1" x14ac:dyDescent="0.25">
      <c r="A1651" s="27">
        <v>1649</v>
      </c>
      <c r="B1651" s="3" t="s">
        <v>660</v>
      </c>
      <c r="C1651" s="1" t="s">
        <v>154</v>
      </c>
      <c r="D1651" s="3" t="s">
        <v>673</v>
      </c>
      <c r="J1651" s="1" t="s">
        <v>19</v>
      </c>
      <c r="L1651" s="4">
        <v>43343</v>
      </c>
      <c r="M1651" s="1" t="s">
        <v>19</v>
      </c>
      <c r="R1651" s="1" t="s">
        <v>19</v>
      </c>
      <c r="T1651" s="1" t="s">
        <v>95</v>
      </c>
      <c r="U1651" s="1" t="s">
        <v>65</v>
      </c>
      <c r="V1651" s="4">
        <v>43349</v>
      </c>
      <c r="W1651" s="1" t="s">
        <v>69</v>
      </c>
      <c r="AO1651" s="3" t="s">
        <v>95</v>
      </c>
      <c r="AP1651" s="4" t="s">
        <v>95</v>
      </c>
      <c r="AQ1651" s="3" t="s">
        <v>18</v>
      </c>
      <c r="AR1651" s="3" t="s">
        <v>18</v>
      </c>
      <c r="AS1651" s="3" t="s">
        <v>66</v>
      </c>
      <c r="AT1651" s="3" t="s">
        <v>66</v>
      </c>
      <c r="BK1651" s="3" t="s">
        <v>66</v>
      </c>
      <c r="BL1651" s="2">
        <v>0</v>
      </c>
      <c r="CG1651" s="1" t="s">
        <v>678</v>
      </c>
      <c r="CL1651" s="4">
        <v>44677</v>
      </c>
    </row>
    <row r="1652" spans="1:90" ht="19.5" customHeight="1" x14ac:dyDescent="0.25">
      <c r="A1652" s="27">
        <v>1650</v>
      </c>
      <c r="B1652" s="3" t="s">
        <v>660</v>
      </c>
      <c r="C1652" s="1" t="s">
        <v>154</v>
      </c>
      <c r="D1652" s="3" t="s">
        <v>673</v>
      </c>
      <c r="J1652" s="1" t="s">
        <v>19</v>
      </c>
      <c r="L1652" s="4">
        <v>44471</v>
      </c>
      <c r="M1652" s="1" t="s">
        <v>19</v>
      </c>
      <c r="Q1652" s="1" t="s">
        <v>19</v>
      </c>
      <c r="T1652" s="1" t="s">
        <v>95</v>
      </c>
      <c r="U1652" s="1" t="s">
        <v>65</v>
      </c>
      <c r="V1652" s="4">
        <v>44471</v>
      </c>
      <c r="W1652" s="1" t="s">
        <v>722</v>
      </c>
      <c r="AK1652" s="1">
        <v>1</v>
      </c>
      <c r="AN1652" s="3" t="s">
        <v>689</v>
      </c>
      <c r="AP1652" s="4">
        <v>44471</v>
      </c>
      <c r="AQ1652" s="3" t="s">
        <v>18</v>
      </c>
      <c r="AR1652" s="3" t="s">
        <v>18</v>
      </c>
      <c r="AS1652" s="3" t="s">
        <v>66</v>
      </c>
      <c r="AT1652" s="3" t="s">
        <v>66</v>
      </c>
      <c r="BK1652" s="3" t="s">
        <v>66</v>
      </c>
      <c r="BL1652" s="2">
        <v>0</v>
      </c>
      <c r="CG1652" s="1" t="s">
        <v>678</v>
      </c>
      <c r="CL1652" s="4">
        <v>44677</v>
      </c>
    </row>
    <row r="1653" spans="1:90" ht="19.5" customHeight="1" x14ac:dyDescent="0.25">
      <c r="A1653" s="27">
        <v>1651</v>
      </c>
      <c r="B1653" s="3" t="s">
        <v>660</v>
      </c>
      <c r="C1653" s="1" t="s">
        <v>160</v>
      </c>
      <c r="D1653" s="3" t="s">
        <v>673</v>
      </c>
      <c r="J1653" s="1" t="s">
        <v>19</v>
      </c>
      <c r="L1653" s="4">
        <v>44672</v>
      </c>
      <c r="M1653" s="1" t="s">
        <v>19</v>
      </c>
      <c r="R1653" s="1" t="s">
        <v>19</v>
      </c>
      <c r="T1653" s="1" t="s">
        <v>327</v>
      </c>
      <c r="U1653" s="1" t="s">
        <v>65</v>
      </c>
      <c r="V1653" s="4">
        <v>44677</v>
      </c>
      <c r="W1653" s="1" t="s">
        <v>726</v>
      </c>
      <c r="AO1653" s="3" t="s">
        <v>95</v>
      </c>
      <c r="AP1653" s="4" t="s">
        <v>95</v>
      </c>
      <c r="AQ1653" s="3" t="s">
        <v>18</v>
      </c>
      <c r="AR1653" s="3" t="s">
        <v>18</v>
      </c>
      <c r="AS1653" s="3" t="s">
        <v>66</v>
      </c>
      <c r="AT1653" s="3" t="s">
        <v>66</v>
      </c>
      <c r="BK1653" s="3" t="s">
        <v>66</v>
      </c>
      <c r="CB1653" s="4" t="s">
        <v>686</v>
      </c>
      <c r="CL1653" s="4">
        <v>44677</v>
      </c>
    </row>
    <row r="1654" spans="1:90" ht="19.5" customHeight="1" x14ac:dyDescent="0.25">
      <c r="A1654" s="27">
        <v>1652</v>
      </c>
      <c r="B1654" s="3" t="s">
        <v>660</v>
      </c>
      <c r="C1654" s="1" t="s">
        <v>154</v>
      </c>
      <c r="D1654" s="3" t="s">
        <v>673</v>
      </c>
      <c r="J1654" s="1" t="s">
        <v>19</v>
      </c>
      <c r="L1654" s="4">
        <v>44477</v>
      </c>
      <c r="R1654" s="1" t="s">
        <v>19</v>
      </c>
      <c r="T1654" s="1" t="s">
        <v>95</v>
      </c>
      <c r="U1654" s="1" t="s">
        <v>65</v>
      </c>
      <c r="V1654" s="4">
        <v>44482</v>
      </c>
      <c r="W1654" s="1" t="s">
        <v>786</v>
      </c>
      <c r="AK1654" s="1">
        <v>1</v>
      </c>
      <c r="AM1654" s="3" t="s">
        <v>675</v>
      </c>
      <c r="AP1654" s="4">
        <v>44477</v>
      </c>
      <c r="AQ1654" s="3" t="s">
        <v>18</v>
      </c>
      <c r="AR1654" s="3" t="s">
        <v>18</v>
      </c>
      <c r="AS1654" s="3" t="s">
        <v>66</v>
      </c>
      <c r="AT1654" s="3" t="s">
        <v>65</v>
      </c>
      <c r="BK1654" s="3" t="s">
        <v>66</v>
      </c>
      <c r="BL1654" s="2">
        <v>9776</v>
      </c>
      <c r="CB1654" s="4" t="s">
        <v>678</v>
      </c>
      <c r="CG1654" s="1" t="s">
        <v>678</v>
      </c>
      <c r="CL1654" s="4">
        <v>44677</v>
      </c>
    </row>
    <row r="1655" spans="1:90" ht="19.5" customHeight="1" x14ac:dyDescent="0.25">
      <c r="A1655" s="27">
        <v>1653</v>
      </c>
      <c r="B1655" s="3" t="s">
        <v>660</v>
      </c>
      <c r="C1655" s="1" t="s">
        <v>154</v>
      </c>
      <c r="D1655" s="3" t="s">
        <v>673</v>
      </c>
      <c r="J1655" s="1" t="s">
        <v>19</v>
      </c>
      <c r="L1655" s="4">
        <v>44363</v>
      </c>
      <c r="R1655" s="1" t="s">
        <v>19</v>
      </c>
      <c r="T1655" s="1" t="s">
        <v>18</v>
      </c>
      <c r="U1655" s="1" t="s">
        <v>65</v>
      </c>
      <c r="V1655" s="4">
        <v>44369</v>
      </c>
      <c r="W1655" s="1" t="s">
        <v>84</v>
      </c>
      <c r="AE1655" s="1">
        <v>1</v>
      </c>
      <c r="AO1655" s="3" t="s">
        <v>95</v>
      </c>
      <c r="AP1655" s="4">
        <v>44363</v>
      </c>
      <c r="AQ1655" s="3" t="s">
        <v>18</v>
      </c>
      <c r="AR1655" s="3" t="s">
        <v>18</v>
      </c>
      <c r="AS1655" s="3" t="s">
        <v>66</v>
      </c>
      <c r="AT1655" s="3" t="s">
        <v>66</v>
      </c>
      <c r="AW1655" s="3">
        <v>1</v>
      </c>
      <c r="BK1655" s="3" t="s">
        <v>65</v>
      </c>
      <c r="CC1655" s="1" t="s">
        <v>681</v>
      </c>
      <c r="CL1655" s="4">
        <v>44677</v>
      </c>
    </row>
    <row r="1656" spans="1:90" ht="19.5" customHeight="1" x14ac:dyDescent="0.25">
      <c r="A1656" s="27">
        <v>1654</v>
      </c>
      <c r="B1656" s="3" t="s">
        <v>660</v>
      </c>
      <c r="C1656" s="1" t="s">
        <v>154</v>
      </c>
      <c r="D1656" s="3" t="s">
        <v>673</v>
      </c>
      <c r="J1656" s="1" t="s">
        <v>19</v>
      </c>
      <c r="L1656" s="4">
        <v>44594</v>
      </c>
      <c r="M1656" s="1" t="s">
        <v>19</v>
      </c>
      <c r="Q1656" s="1" t="s">
        <v>19</v>
      </c>
      <c r="T1656" s="1" t="s">
        <v>95</v>
      </c>
      <c r="U1656" s="1" t="s">
        <v>65</v>
      </c>
      <c r="V1656" s="4">
        <v>44594</v>
      </c>
      <c r="W1656" s="1" t="s">
        <v>711</v>
      </c>
      <c r="AK1656" s="1">
        <v>1</v>
      </c>
      <c r="AM1656" s="3" t="s">
        <v>40</v>
      </c>
      <c r="AP1656" s="4">
        <v>44594</v>
      </c>
      <c r="AQ1656" s="3" t="s">
        <v>18</v>
      </c>
      <c r="AR1656" s="3" t="s">
        <v>18</v>
      </c>
      <c r="AS1656" s="3" t="s">
        <v>66</v>
      </c>
      <c r="AT1656" s="3" t="s">
        <v>66</v>
      </c>
      <c r="BK1656" s="3" t="s">
        <v>66</v>
      </c>
      <c r="BL1656" s="2">
        <v>3057.43</v>
      </c>
      <c r="CG1656" s="1" t="s">
        <v>678</v>
      </c>
      <c r="CL1656" s="4">
        <v>44678</v>
      </c>
    </row>
    <row r="1657" spans="1:90" ht="19.5" customHeight="1" x14ac:dyDescent="0.25">
      <c r="A1657" s="27">
        <v>1655</v>
      </c>
      <c r="B1657" s="3" t="s">
        <v>660</v>
      </c>
      <c r="C1657" s="1" t="s">
        <v>154</v>
      </c>
      <c r="D1657" s="3" t="s">
        <v>673</v>
      </c>
      <c r="J1657" s="1" t="s">
        <v>19</v>
      </c>
      <c r="L1657" s="4">
        <v>44456</v>
      </c>
      <c r="M1657" s="1" t="s">
        <v>19</v>
      </c>
      <c r="R1657" s="1" t="s">
        <v>19</v>
      </c>
      <c r="T1657" s="1" t="s">
        <v>18</v>
      </c>
      <c r="U1657" s="1" t="s">
        <v>65</v>
      </c>
      <c r="V1657" s="4">
        <v>44456</v>
      </c>
      <c r="W1657" s="1" t="s">
        <v>69</v>
      </c>
      <c r="AE1657" s="1">
        <v>1</v>
      </c>
      <c r="AO1657" s="3" t="s">
        <v>95</v>
      </c>
      <c r="AP1657" s="4">
        <v>44456</v>
      </c>
      <c r="AQ1657" s="3" t="s">
        <v>18</v>
      </c>
      <c r="AR1657" s="3" t="s">
        <v>18</v>
      </c>
      <c r="AS1657" s="3" t="s">
        <v>66</v>
      </c>
      <c r="AT1657" s="3" t="s">
        <v>66</v>
      </c>
      <c r="AV1657" s="3">
        <v>1</v>
      </c>
      <c r="BI1657" s="3">
        <v>1</v>
      </c>
      <c r="BK1657" s="3" t="s">
        <v>65</v>
      </c>
      <c r="CC1657" s="1" t="s">
        <v>681</v>
      </c>
      <c r="CL1657" s="4">
        <v>44678</v>
      </c>
    </row>
    <row r="1658" spans="1:90" ht="19.5" customHeight="1" x14ac:dyDescent="0.25">
      <c r="A1658" s="27">
        <v>1656</v>
      </c>
      <c r="B1658" s="3" t="s">
        <v>660</v>
      </c>
      <c r="C1658" s="1" t="s">
        <v>154</v>
      </c>
      <c r="D1658" s="3" t="s">
        <v>673</v>
      </c>
      <c r="J1658" s="1" t="s">
        <v>19</v>
      </c>
      <c r="L1658" s="4">
        <v>44678</v>
      </c>
      <c r="M1658" s="1" t="s">
        <v>19</v>
      </c>
      <c r="R1658" s="1" t="s">
        <v>19</v>
      </c>
      <c r="T1658" s="1" t="s">
        <v>95</v>
      </c>
      <c r="U1658" s="1" t="s">
        <v>65</v>
      </c>
      <c r="V1658" s="4" t="s">
        <v>95</v>
      </c>
      <c r="W1658" s="1" t="s">
        <v>107</v>
      </c>
      <c r="AO1658" s="3" t="s">
        <v>95</v>
      </c>
      <c r="AP1658" s="4" t="s">
        <v>95</v>
      </c>
      <c r="AQ1658" s="3" t="s">
        <v>18</v>
      </c>
      <c r="AR1658" s="3" t="s">
        <v>18</v>
      </c>
      <c r="AS1658" s="3" t="s">
        <v>66</v>
      </c>
      <c r="AT1658" s="3" t="s">
        <v>66</v>
      </c>
      <c r="BK1658" s="3" t="s">
        <v>66</v>
      </c>
      <c r="CB1658" s="4" t="s">
        <v>686</v>
      </c>
      <c r="CL1658" s="4">
        <v>44678</v>
      </c>
    </row>
    <row r="1659" spans="1:90" ht="19.5" customHeight="1" x14ac:dyDescent="0.25">
      <c r="A1659" s="27">
        <v>1657</v>
      </c>
      <c r="B1659" s="3" t="s">
        <v>660</v>
      </c>
      <c r="C1659" s="1" t="s">
        <v>154</v>
      </c>
      <c r="D1659" s="3" t="s">
        <v>673</v>
      </c>
      <c r="J1659" s="1" t="s">
        <v>19</v>
      </c>
      <c r="L1659" s="4">
        <v>44426</v>
      </c>
      <c r="M1659" s="1" t="s">
        <v>19</v>
      </c>
      <c r="Q1659" s="1" t="s">
        <v>19</v>
      </c>
      <c r="T1659" s="1" t="s">
        <v>95</v>
      </c>
      <c r="U1659" s="1" t="s">
        <v>65</v>
      </c>
      <c r="V1659" s="4">
        <v>44447</v>
      </c>
      <c r="W1659" s="1" t="s">
        <v>89</v>
      </c>
      <c r="AK1659" s="1">
        <v>1</v>
      </c>
      <c r="AM1659" s="3" t="s">
        <v>675</v>
      </c>
      <c r="AP1659" s="4">
        <v>45156</v>
      </c>
      <c r="AQ1659" s="3" t="s">
        <v>18</v>
      </c>
      <c r="AR1659" s="3" t="s">
        <v>18</v>
      </c>
      <c r="AS1659" s="3" t="s">
        <v>66</v>
      </c>
      <c r="AT1659" s="3" t="s">
        <v>66</v>
      </c>
      <c r="BK1659" s="3" t="s">
        <v>66</v>
      </c>
      <c r="BL1659" s="2">
        <v>0</v>
      </c>
      <c r="CG1659" s="1" t="s">
        <v>678</v>
      </c>
      <c r="CL1659" s="4">
        <v>44679</v>
      </c>
    </row>
    <row r="1660" spans="1:90" ht="19.5" customHeight="1" x14ac:dyDescent="0.25">
      <c r="A1660" s="27">
        <v>1658</v>
      </c>
      <c r="B1660" s="3" t="s">
        <v>660</v>
      </c>
      <c r="C1660" s="1" t="s">
        <v>154</v>
      </c>
      <c r="D1660" s="3" t="s">
        <v>673</v>
      </c>
      <c r="J1660" s="1" t="s">
        <v>19</v>
      </c>
      <c r="L1660" s="4">
        <v>44369</v>
      </c>
      <c r="M1660" s="1" t="s">
        <v>19</v>
      </c>
      <c r="Q1660" s="1" t="s">
        <v>19</v>
      </c>
      <c r="T1660" s="1" t="s">
        <v>95</v>
      </c>
      <c r="U1660" s="1" t="s">
        <v>65</v>
      </c>
      <c r="V1660" s="4">
        <v>44373</v>
      </c>
      <c r="W1660" s="1" t="s">
        <v>88</v>
      </c>
      <c r="AK1660" s="1">
        <v>1</v>
      </c>
      <c r="AM1660" s="3" t="s">
        <v>675</v>
      </c>
      <c r="AP1660" s="4">
        <v>44369</v>
      </c>
      <c r="AQ1660" s="3" t="s">
        <v>18</v>
      </c>
      <c r="AR1660" s="3" t="s">
        <v>18</v>
      </c>
      <c r="AS1660" s="3" t="s">
        <v>66</v>
      </c>
      <c r="AT1660" s="3" t="s">
        <v>66</v>
      </c>
      <c r="BK1660" s="3" t="s">
        <v>66</v>
      </c>
      <c r="BL1660" s="2">
        <v>12000</v>
      </c>
      <c r="CH1660" s="1" t="s">
        <v>680</v>
      </c>
      <c r="CL1660" s="4">
        <v>44679</v>
      </c>
    </row>
    <row r="1661" spans="1:90" ht="19.5" customHeight="1" x14ac:dyDescent="0.25">
      <c r="A1661" s="27">
        <v>1659</v>
      </c>
      <c r="B1661" s="3" t="s">
        <v>660</v>
      </c>
      <c r="C1661" s="1" t="s">
        <v>154</v>
      </c>
      <c r="D1661" s="3" t="s">
        <v>673</v>
      </c>
      <c r="J1661" s="1" t="s">
        <v>19</v>
      </c>
      <c r="L1661" s="4">
        <v>44537</v>
      </c>
      <c r="M1661" s="1" t="s">
        <v>19</v>
      </c>
      <c r="Q1661" s="1" t="s">
        <v>19</v>
      </c>
      <c r="T1661" s="1" t="s">
        <v>95</v>
      </c>
      <c r="U1661" s="1" t="s">
        <v>65</v>
      </c>
      <c r="V1661" s="4">
        <v>44554</v>
      </c>
      <c r="W1661" s="1" t="s">
        <v>88</v>
      </c>
      <c r="AK1661" s="1">
        <v>1</v>
      </c>
      <c r="AM1661" s="3" t="s">
        <v>675</v>
      </c>
      <c r="AP1661" s="4">
        <v>44537</v>
      </c>
      <c r="AQ1661" s="3" t="s">
        <v>18</v>
      </c>
      <c r="AR1661" s="3" t="s">
        <v>18</v>
      </c>
      <c r="AS1661" s="3" t="s">
        <v>66</v>
      </c>
      <c r="AT1661" s="3" t="s">
        <v>66</v>
      </c>
      <c r="BK1661" s="3" t="s">
        <v>66</v>
      </c>
      <c r="BL1661" s="2">
        <v>26480</v>
      </c>
      <c r="CH1661" s="1" t="s">
        <v>678</v>
      </c>
      <c r="CL1661" s="4">
        <v>44679</v>
      </c>
    </row>
    <row r="1662" spans="1:90" ht="19.5" customHeight="1" x14ac:dyDescent="0.25">
      <c r="A1662" s="27">
        <v>1660</v>
      </c>
      <c r="B1662" s="3" t="s">
        <v>660</v>
      </c>
      <c r="C1662" s="1" t="s">
        <v>154</v>
      </c>
      <c r="D1662" s="3" t="s">
        <v>673</v>
      </c>
      <c r="J1662" s="1" t="s">
        <v>19</v>
      </c>
      <c r="L1662" s="4">
        <v>44342</v>
      </c>
      <c r="M1662" s="1" t="s">
        <v>19</v>
      </c>
      <c r="Q1662" s="1" t="s">
        <v>19</v>
      </c>
      <c r="T1662" s="1" t="s">
        <v>95</v>
      </c>
      <c r="U1662" s="1" t="s">
        <v>65</v>
      </c>
      <c r="V1662" s="4">
        <v>44347</v>
      </c>
      <c r="W1662" s="1" t="s">
        <v>91</v>
      </c>
      <c r="AK1662" s="1">
        <v>1</v>
      </c>
      <c r="AM1662" s="3" t="s">
        <v>675</v>
      </c>
      <c r="AP1662" s="4">
        <v>44342</v>
      </c>
      <c r="AQ1662" s="3" t="s">
        <v>18</v>
      </c>
      <c r="AR1662" s="3" t="s">
        <v>18</v>
      </c>
      <c r="AS1662" s="3" t="s">
        <v>66</v>
      </c>
      <c r="AT1662" s="3" t="s">
        <v>65</v>
      </c>
      <c r="BK1662" s="3" t="s">
        <v>66</v>
      </c>
      <c r="BL1662" s="2">
        <v>18536</v>
      </c>
      <c r="CH1662" s="1" t="s">
        <v>680</v>
      </c>
      <c r="CL1662" s="4">
        <v>44679</v>
      </c>
    </row>
    <row r="1663" spans="1:90" ht="19.5" customHeight="1" x14ac:dyDescent="0.25">
      <c r="A1663" s="27">
        <v>1661</v>
      </c>
      <c r="B1663" s="3" t="s">
        <v>660</v>
      </c>
      <c r="C1663" s="1" t="s">
        <v>160</v>
      </c>
      <c r="D1663" s="3" t="s">
        <v>673</v>
      </c>
      <c r="J1663" s="1" t="s">
        <v>19</v>
      </c>
      <c r="L1663" s="4">
        <v>44605</v>
      </c>
      <c r="M1663" s="1" t="s">
        <v>19</v>
      </c>
      <c r="R1663" s="1" t="s">
        <v>19</v>
      </c>
      <c r="T1663" s="1" t="s">
        <v>95</v>
      </c>
      <c r="U1663" s="1" t="s">
        <v>65</v>
      </c>
      <c r="V1663" s="4">
        <v>44605</v>
      </c>
      <c r="W1663" s="1" t="s">
        <v>787</v>
      </c>
      <c r="AO1663" s="3" t="s">
        <v>95</v>
      </c>
      <c r="AP1663" s="4" t="s">
        <v>95</v>
      </c>
      <c r="AQ1663" s="3" t="s">
        <v>18</v>
      </c>
      <c r="AR1663" s="3" t="s">
        <v>18</v>
      </c>
      <c r="AS1663" s="3" t="s">
        <v>66</v>
      </c>
      <c r="AT1663" s="3" t="s">
        <v>66</v>
      </c>
      <c r="BK1663" s="3" t="s">
        <v>66</v>
      </c>
      <c r="CB1663" s="4" t="s">
        <v>686</v>
      </c>
      <c r="CL1663" s="4">
        <v>44680</v>
      </c>
    </row>
    <row r="1664" spans="1:90" ht="19.5" customHeight="1" x14ac:dyDescent="0.25">
      <c r="A1664" s="27">
        <v>1662</v>
      </c>
      <c r="B1664" s="3" t="s">
        <v>660</v>
      </c>
      <c r="C1664" s="1" t="s">
        <v>154</v>
      </c>
      <c r="D1664" s="3" t="s">
        <v>673</v>
      </c>
      <c r="J1664" s="1" t="s">
        <v>19</v>
      </c>
      <c r="L1664" s="4">
        <v>44393</v>
      </c>
      <c r="M1664" s="1" t="s">
        <v>19</v>
      </c>
      <c r="Q1664" s="1" t="s">
        <v>19</v>
      </c>
      <c r="T1664" s="1" t="s">
        <v>95</v>
      </c>
      <c r="U1664" s="1" t="s">
        <v>65</v>
      </c>
      <c r="V1664" s="4">
        <v>44393</v>
      </c>
      <c r="W1664" s="1" t="s">
        <v>91</v>
      </c>
      <c r="AK1664" s="1">
        <v>1</v>
      </c>
      <c r="AM1664" s="3" t="s">
        <v>675</v>
      </c>
      <c r="AP1664" s="4">
        <v>45123</v>
      </c>
      <c r="AQ1664" s="3" t="s">
        <v>18</v>
      </c>
      <c r="AR1664" s="3" t="s">
        <v>18</v>
      </c>
      <c r="AS1664" s="3" t="s">
        <v>65</v>
      </c>
      <c r="AT1664" s="3" t="s">
        <v>66</v>
      </c>
      <c r="BK1664" s="3" t="s">
        <v>65</v>
      </c>
      <c r="BL1664" s="2">
        <v>45016</v>
      </c>
      <c r="CG1664" s="1" t="s">
        <v>678</v>
      </c>
      <c r="CL1664" s="4">
        <v>44680</v>
      </c>
    </row>
    <row r="1665" spans="1:90" ht="19.5" customHeight="1" x14ac:dyDescent="0.25">
      <c r="A1665" s="27">
        <v>1663</v>
      </c>
      <c r="B1665" s="3" t="s">
        <v>660</v>
      </c>
      <c r="C1665" s="1" t="s">
        <v>154</v>
      </c>
      <c r="D1665" s="3" t="s">
        <v>673</v>
      </c>
      <c r="J1665" s="1" t="s">
        <v>19</v>
      </c>
      <c r="L1665" s="4">
        <v>44470</v>
      </c>
      <c r="M1665" s="1" t="s">
        <v>19</v>
      </c>
      <c r="R1665" s="1" t="s">
        <v>19</v>
      </c>
      <c r="T1665" s="1" t="s">
        <v>18</v>
      </c>
      <c r="U1665" s="1" t="s">
        <v>65</v>
      </c>
      <c r="V1665" s="4">
        <v>44475</v>
      </c>
      <c r="W1665" s="1" t="s">
        <v>69</v>
      </c>
      <c r="AE1665" s="1">
        <v>1</v>
      </c>
      <c r="AO1665" s="3" t="s">
        <v>95</v>
      </c>
      <c r="AP1665" s="4">
        <v>44470</v>
      </c>
      <c r="AQ1665" s="3" t="s">
        <v>18</v>
      </c>
      <c r="AR1665" s="3" t="s">
        <v>18</v>
      </c>
      <c r="AS1665" s="3" t="s">
        <v>66</v>
      </c>
      <c r="AT1665" s="3" t="s">
        <v>66</v>
      </c>
      <c r="AX1665" s="3">
        <v>1</v>
      </c>
      <c r="BC1665" s="3">
        <v>1</v>
      </c>
      <c r="BK1665" s="3" t="s">
        <v>66</v>
      </c>
      <c r="CC1665" s="1" t="s">
        <v>681</v>
      </c>
      <c r="CL1665" s="4">
        <v>44683</v>
      </c>
    </row>
    <row r="1666" spans="1:90" ht="19.5" customHeight="1" x14ac:dyDescent="0.25">
      <c r="A1666" s="27">
        <v>1664</v>
      </c>
      <c r="B1666" s="3" t="s">
        <v>660</v>
      </c>
      <c r="C1666" s="1" t="s">
        <v>154</v>
      </c>
      <c r="D1666" s="3" t="s">
        <v>673</v>
      </c>
      <c r="J1666" s="1" t="s">
        <v>19</v>
      </c>
      <c r="L1666" s="4">
        <v>44252</v>
      </c>
      <c r="M1666" s="1" t="s">
        <v>19</v>
      </c>
      <c r="Q1666" s="1" t="s">
        <v>19</v>
      </c>
      <c r="T1666" s="1" t="s">
        <v>95</v>
      </c>
      <c r="U1666" s="1" t="s">
        <v>65</v>
      </c>
      <c r="V1666" s="4">
        <v>44256</v>
      </c>
      <c r="W1666" s="1" t="s">
        <v>788</v>
      </c>
      <c r="AK1666" s="1">
        <v>1</v>
      </c>
      <c r="AM1666" s="3" t="s">
        <v>675</v>
      </c>
      <c r="AP1666" s="4" t="s">
        <v>789</v>
      </c>
      <c r="AQ1666" s="3" t="s">
        <v>18</v>
      </c>
      <c r="AR1666" s="3" t="s">
        <v>18</v>
      </c>
      <c r="AS1666" s="3" t="s">
        <v>66</v>
      </c>
      <c r="AT1666" s="3" t="s">
        <v>66</v>
      </c>
      <c r="BK1666" s="3" t="s">
        <v>66</v>
      </c>
      <c r="BL1666" s="2">
        <v>0</v>
      </c>
      <c r="CI1666" s="1" t="s">
        <v>676</v>
      </c>
      <c r="CL1666" s="4">
        <v>44683</v>
      </c>
    </row>
    <row r="1667" spans="1:90" ht="19.5" customHeight="1" x14ac:dyDescent="0.25">
      <c r="A1667" s="27">
        <v>1665</v>
      </c>
      <c r="B1667" s="3" t="s">
        <v>660</v>
      </c>
      <c r="C1667" s="1" t="s">
        <v>154</v>
      </c>
      <c r="D1667" s="3" t="s">
        <v>673</v>
      </c>
      <c r="J1667" s="1" t="s">
        <v>19</v>
      </c>
      <c r="L1667" s="4">
        <v>44629</v>
      </c>
      <c r="M1667" s="1" t="s">
        <v>19</v>
      </c>
      <c r="Q1667" s="1" t="s">
        <v>19</v>
      </c>
      <c r="T1667" s="1" t="s">
        <v>95</v>
      </c>
      <c r="U1667" s="1" t="s">
        <v>65</v>
      </c>
      <c r="V1667" s="4">
        <v>44629</v>
      </c>
      <c r="W1667" s="1" t="s">
        <v>786</v>
      </c>
      <c r="AK1667" s="1">
        <v>1</v>
      </c>
      <c r="AM1667" s="3" t="s">
        <v>675</v>
      </c>
      <c r="AP1667" s="4">
        <v>44405</v>
      </c>
      <c r="AQ1667" s="3" t="s">
        <v>18</v>
      </c>
      <c r="AR1667" s="3" t="s">
        <v>18</v>
      </c>
      <c r="AS1667" s="3" t="s">
        <v>66</v>
      </c>
      <c r="AT1667" s="3" t="s">
        <v>66</v>
      </c>
      <c r="BK1667" s="3" t="s">
        <v>66</v>
      </c>
      <c r="BL1667" s="2">
        <v>0</v>
      </c>
      <c r="CG1667" s="1" t="s">
        <v>678</v>
      </c>
      <c r="CL1667" s="4">
        <v>44684</v>
      </c>
    </row>
    <row r="1668" spans="1:90" ht="19.5" customHeight="1" x14ac:dyDescent="0.25">
      <c r="A1668" s="27">
        <v>1666</v>
      </c>
      <c r="B1668" s="3" t="s">
        <v>660</v>
      </c>
      <c r="C1668" s="1" t="s">
        <v>154</v>
      </c>
      <c r="D1668" s="3" t="s">
        <v>673</v>
      </c>
      <c r="J1668" s="1" t="s">
        <v>19</v>
      </c>
      <c r="L1668" s="4">
        <v>44495</v>
      </c>
      <c r="M1668" s="1" t="s">
        <v>19</v>
      </c>
      <c r="R1668" s="1" t="s">
        <v>19</v>
      </c>
      <c r="T1668" s="1" t="s">
        <v>18</v>
      </c>
      <c r="U1668" s="1" t="s">
        <v>65</v>
      </c>
      <c r="V1668" s="4">
        <v>44495</v>
      </c>
      <c r="W1668" s="1" t="s">
        <v>722</v>
      </c>
      <c r="AO1668" s="3" t="s">
        <v>95</v>
      </c>
      <c r="AP1668" s="4" t="s">
        <v>95</v>
      </c>
      <c r="AQ1668" s="3" t="s">
        <v>18</v>
      </c>
      <c r="AR1668" s="3" t="s">
        <v>18</v>
      </c>
      <c r="AS1668" s="3" t="s">
        <v>66</v>
      </c>
      <c r="AT1668" s="3" t="s">
        <v>66</v>
      </c>
      <c r="AW1668" s="3">
        <v>1</v>
      </c>
      <c r="BF1668" s="3">
        <v>1</v>
      </c>
      <c r="BK1668" s="3" t="s">
        <v>65</v>
      </c>
      <c r="CC1668" s="1" t="s">
        <v>681</v>
      </c>
      <c r="CL1668" s="4">
        <v>44684</v>
      </c>
    </row>
    <row r="1669" spans="1:90" ht="19.5" customHeight="1" x14ac:dyDescent="0.25">
      <c r="A1669" s="27">
        <v>1667</v>
      </c>
      <c r="B1669" s="3" t="s">
        <v>660</v>
      </c>
      <c r="C1669" s="1" t="s">
        <v>154</v>
      </c>
      <c r="D1669" s="3" t="s">
        <v>673</v>
      </c>
      <c r="J1669" s="1" t="s">
        <v>19</v>
      </c>
      <c r="L1669" s="4">
        <v>44684</v>
      </c>
      <c r="M1669" s="1" t="s">
        <v>19</v>
      </c>
      <c r="R1669" s="1" t="s">
        <v>19</v>
      </c>
      <c r="T1669" s="1" t="s">
        <v>95</v>
      </c>
      <c r="U1669" s="1" t="s">
        <v>65</v>
      </c>
      <c r="V1669" s="4">
        <v>44684</v>
      </c>
      <c r="W1669" s="1" t="s">
        <v>106</v>
      </c>
      <c r="AO1669" s="3" t="s">
        <v>95</v>
      </c>
      <c r="AP1669" s="4" t="s">
        <v>95</v>
      </c>
      <c r="AQ1669" s="3" t="s">
        <v>18</v>
      </c>
      <c r="AR1669" s="3" t="s">
        <v>18</v>
      </c>
      <c r="AS1669" s="3" t="s">
        <v>66</v>
      </c>
      <c r="AT1669" s="3" t="s">
        <v>66</v>
      </c>
      <c r="BK1669" s="3" t="s">
        <v>66</v>
      </c>
      <c r="CL1669" s="4">
        <v>44684</v>
      </c>
    </row>
    <row r="1670" spans="1:90" ht="19.5" customHeight="1" x14ac:dyDescent="0.25">
      <c r="A1670" s="27">
        <v>1668</v>
      </c>
      <c r="B1670" s="3" t="s">
        <v>660</v>
      </c>
      <c r="C1670" s="1" t="s">
        <v>154</v>
      </c>
      <c r="D1670" s="3" t="s">
        <v>673</v>
      </c>
      <c r="J1670" s="1" t="s">
        <v>19</v>
      </c>
      <c r="L1670" s="4">
        <v>44398</v>
      </c>
      <c r="M1670" s="1" t="s">
        <v>19</v>
      </c>
      <c r="Q1670" s="1" t="s">
        <v>19</v>
      </c>
      <c r="T1670" s="1" t="s">
        <v>95</v>
      </c>
      <c r="U1670" s="1" t="s">
        <v>65</v>
      </c>
      <c r="V1670" s="4">
        <v>44403</v>
      </c>
      <c r="W1670" s="1" t="s">
        <v>91</v>
      </c>
      <c r="AK1670" s="1">
        <v>1</v>
      </c>
      <c r="AM1670" s="3" t="s">
        <v>675</v>
      </c>
      <c r="AP1670" s="4">
        <v>44398</v>
      </c>
      <c r="AQ1670" s="3" t="s">
        <v>18</v>
      </c>
      <c r="AR1670" s="3" t="s">
        <v>18</v>
      </c>
      <c r="AS1670" s="3" t="s">
        <v>66</v>
      </c>
      <c r="BK1670" s="3" t="s">
        <v>66</v>
      </c>
      <c r="BL1670" s="2">
        <v>18536</v>
      </c>
      <c r="CG1670" s="1" t="s">
        <v>678</v>
      </c>
      <c r="CL1670" s="4">
        <v>44684</v>
      </c>
    </row>
    <row r="1671" spans="1:90" ht="19.5" customHeight="1" x14ac:dyDescent="0.25">
      <c r="A1671" s="27">
        <v>1669</v>
      </c>
      <c r="B1671" s="3" t="s">
        <v>660</v>
      </c>
      <c r="C1671" s="1" t="s">
        <v>160</v>
      </c>
      <c r="D1671" s="3" t="s">
        <v>673</v>
      </c>
      <c r="J1671" s="1" t="s">
        <v>19</v>
      </c>
      <c r="L1671" s="4">
        <v>44679</v>
      </c>
      <c r="M1671" s="1" t="s">
        <v>19</v>
      </c>
      <c r="R1671" s="1" t="s">
        <v>19</v>
      </c>
      <c r="T1671" s="1" t="s">
        <v>18</v>
      </c>
      <c r="U1671" s="1" t="s">
        <v>65</v>
      </c>
      <c r="V1671" s="4">
        <v>44685</v>
      </c>
      <c r="W1671" s="1" t="s">
        <v>164</v>
      </c>
      <c r="AD1671" s="1">
        <v>1</v>
      </c>
      <c r="AE1671" s="1">
        <v>1</v>
      </c>
      <c r="AO1671" s="3" t="s">
        <v>18</v>
      </c>
      <c r="AP1671" s="4">
        <v>44686</v>
      </c>
      <c r="AQ1671" s="3" t="s">
        <v>18</v>
      </c>
      <c r="AR1671" s="3" t="s">
        <v>18</v>
      </c>
      <c r="AS1671" s="3" t="s">
        <v>66</v>
      </c>
      <c r="AT1671" s="3" t="s">
        <v>66</v>
      </c>
      <c r="BK1671" s="3" t="s">
        <v>66</v>
      </c>
      <c r="BL1671" s="2">
        <v>0</v>
      </c>
      <c r="CG1671" s="1" t="s">
        <v>678</v>
      </c>
      <c r="CL1671" s="4">
        <v>44685</v>
      </c>
    </row>
    <row r="1672" spans="1:90" ht="19.5" customHeight="1" x14ac:dyDescent="0.25">
      <c r="A1672" s="27">
        <v>1670</v>
      </c>
      <c r="B1672" s="3" t="s">
        <v>660</v>
      </c>
      <c r="C1672" s="1" t="s">
        <v>154</v>
      </c>
      <c r="D1672" s="3" t="s">
        <v>673</v>
      </c>
      <c r="J1672" s="1" t="s">
        <v>19</v>
      </c>
      <c r="L1672" s="4">
        <v>44491</v>
      </c>
      <c r="M1672" s="1" t="s">
        <v>19</v>
      </c>
      <c r="O1672" s="1" t="s">
        <v>19</v>
      </c>
      <c r="T1672" s="1" t="s">
        <v>222</v>
      </c>
      <c r="U1672" s="1" t="s">
        <v>65</v>
      </c>
      <c r="V1672" s="4">
        <v>44491</v>
      </c>
      <c r="W1672" s="1" t="s">
        <v>723</v>
      </c>
      <c r="AK1672" s="1">
        <v>1</v>
      </c>
      <c r="AM1672" s="3" t="s">
        <v>675</v>
      </c>
      <c r="AP1672" s="4">
        <v>44856</v>
      </c>
      <c r="AQ1672" s="3" t="s">
        <v>18</v>
      </c>
      <c r="AR1672" s="3" t="s">
        <v>18</v>
      </c>
      <c r="AS1672" s="3" t="s">
        <v>66</v>
      </c>
      <c r="AT1672" s="3" t="s">
        <v>66</v>
      </c>
      <c r="AV1672" s="3">
        <v>1</v>
      </c>
      <c r="BD1672" s="3">
        <v>1</v>
      </c>
      <c r="BI1672" s="3">
        <v>1</v>
      </c>
      <c r="BK1672" s="3" t="s">
        <v>65</v>
      </c>
      <c r="CC1672" s="1" t="s">
        <v>681</v>
      </c>
      <c r="CL1672" s="4">
        <v>44687</v>
      </c>
    </row>
    <row r="1673" spans="1:90" ht="19.5" customHeight="1" x14ac:dyDescent="0.25">
      <c r="A1673" s="27">
        <v>1671</v>
      </c>
      <c r="B1673" s="3" t="s">
        <v>660</v>
      </c>
      <c r="C1673" s="1" t="s">
        <v>154</v>
      </c>
      <c r="D1673" s="3" t="s">
        <v>673</v>
      </c>
      <c r="J1673" s="1" t="s">
        <v>19</v>
      </c>
      <c r="L1673" s="4">
        <v>44005</v>
      </c>
      <c r="M1673" s="1" t="s">
        <v>19</v>
      </c>
      <c r="O1673" s="1" t="s">
        <v>19</v>
      </c>
      <c r="T1673" s="1" t="s">
        <v>222</v>
      </c>
      <c r="U1673" s="1" t="s">
        <v>65</v>
      </c>
      <c r="V1673" s="4">
        <v>44005</v>
      </c>
      <c r="W1673" s="1" t="s">
        <v>84</v>
      </c>
      <c r="X1673" s="1">
        <v>1</v>
      </c>
      <c r="AD1673" s="1">
        <v>1</v>
      </c>
      <c r="AE1673" s="1">
        <v>1</v>
      </c>
      <c r="AF1673" s="1">
        <v>1</v>
      </c>
      <c r="AO1673" s="3" t="s">
        <v>95</v>
      </c>
      <c r="AP1673" s="4">
        <v>44468</v>
      </c>
      <c r="AQ1673" s="3" t="s">
        <v>18</v>
      </c>
      <c r="AR1673" s="3" t="s">
        <v>18</v>
      </c>
      <c r="AS1673" s="3" t="s">
        <v>66</v>
      </c>
      <c r="AT1673" s="3" t="s">
        <v>66</v>
      </c>
      <c r="AW1673" s="3">
        <v>1</v>
      </c>
      <c r="BB1673" s="3">
        <v>1</v>
      </c>
      <c r="BK1673" s="3" t="s">
        <v>65</v>
      </c>
      <c r="CC1673" s="1" t="s">
        <v>681</v>
      </c>
      <c r="CL1673" s="4">
        <v>44687</v>
      </c>
    </row>
    <row r="1674" spans="1:90" ht="19.5" customHeight="1" x14ac:dyDescent="0.25">
      <c r="A1674" s="27">
        <v>1672</v>
      </c>
      <c r="B1674" s="3" t="s">
        <v>660</v>
      </c>
      <c r="C1674" s="1" t="s">
        <v>154</v>
      </c>
      <c r="D1674" s="3" t="s">
        <v>673</v>
      </c>
      <c r="J1674" s="1" t="s">
        <v>19</v>
      </c>
      <c r="L1674" s="4">
        <v>44321</v>
      </c>
      <c r="M1674" s="1" t="s">
        <v>19</v>
      </c>
      <c r="O1674" s="1" t="s">
        <v>19</v>
      </c>
      <c r="T1674" s="1" t="s">
        <v>222</v>
      </c>
      <c r="U1674" s="1" t="s">
        <v>65</v>
      </c>
      <c r="V1674" s="4">
        <v>44321</v>
      </c>
      <c r="W1674" s="1" t="s">
        <v>84</v>
      </c>
      <c r="AD1674" s="1">
        <v>1</v>
      </c>
      <c r="AF1674" s="1">
        <v>1</v>
      </c>
      <c r="AO1674" s="3" t="s">
        <v>95</v>
      </c>
      <c r="AP1674" s="4">
        <v>44321</v>
      </c>
      <c r="AQ1674" s="3" t="s">
        <v>18</v>
      </c>
      <c r="AR1674" s="3" t="s">
        <v>18</v>
      </c>
      <c r="AS1674" s="3" t="s">
        <v>66</v>
      </c>
      <c r="AT1674" s="3" t="s">
        <v>66</v>
      </c>
      <c r="BI1674" s="3">
        <v>1</v>
      </c>
      <c r="BK1674" s="3" t="s">
        <v>65</v>
      </c>
      <c r="CC1674" s="1" t="s">
        <v>681</v>
      </c>
      <c r="CL1674" s="4">
        <v>44687</v>
      </c>
    </row>
    <row r="1675" spans="1:90" ht="19.5" customHeight="1" x14ac:dyDescent="0.25">
      <c r="A1675" s="27">
        <v>1673</v>
      </c>
      <c r="B1675" s="3" t="s">
        <v>660</v>
      </c>
      <c r="C1675" s="1" t="s">
        <v>154</v>
      </c>
      <c r="D1675" s="3" t="s">
        <v>673</v>
      </c>
      <c r="J1675" s="1" t="s">
        <v>19</v>
      </c>
      <c r="L1675" s="4">
        <v>44487</v>
      </c>
      <c r="M1675" s="1" t="s">
        <v>19</v>
      </c>
      <c r="R1675" s="1" t="s">
        <v>19</v>
      </c>
      <c r="T1675" s="1" t="s">
        <v>18</v>
      </c>
      <c r="U1675" s="1" t="s">
        <v>65</v>
      </c>
      <c r="V1675" s="4">
        <v>44487</v>
      </c>
      <c r="W1675" s="1" t="s">
        <v>269</v>
      </c>
      <c r="AO1675" s="3" t="s">
        <v>95</v>
      </c>
      <c r="AP1675" s="4" t="s">
        <v>95</v>
      </c>
      <c r="AQ1675" s="3" t="s">
        <v>18</v>
      </c>
      <c r="AR1675" s="3" t="s">
        <v>18</v>
      </c>
      <c r="AS1675" s="3" t="s">
        <v>66</v>
      </c>
      <c r="AT1675" s="3" t="s">
        <v>66</v>
      </c>
      <c r="AW1675" s="3">
        <v>1</v>
      </c>
      <c r="BK1675" s="3" t="s">
        <v>65</v>
      </c>
      <c r="CC1675" s="1" t="s">
        <v>681</v>
      </c>
      <c r="CL1675" s="4">
        <v>44690</v>
      </c>
    </row>
    <row r="1676" spans="1:90" ht="19.5" customHeight="1" x14ac:dyDescent="0.25">
      <c r="A1676" s="27">
        <v>1674</v>
      </c>
      <c r="B1676" s="3" t="s">
        <v>660</v>
      </c>
      <c r="C1676" s="1" t="s">
        <v>154</v>
      </c>
      <c r="D1676" s="3" t="s">
        <v>673</v>
      </c>
      <c r="J1676" s="1" t="s">
        <v>19</v>
      </c>
      <c r="L1676" s="4">
        <v>43313</v>
      </c>
      <c r="M1676" s="1" t="s">
        <v>19</v>
      </c>
      <c r="Q1676" s="1" t="s">
        <v>19</v>
      </c>
      <c r="T1676" s="1" t="s">
        <v>95</v>
      </c>
      <c r="U1676" s="1" t="s">
        <v>65</v>
      </c>
      <c r="V1676" s="4">
        <v>43313</v>
      </c>
      <c r="W1676" s="1" t="s">
        <v>723</v>
      </c>
      <c r="AK1676" s="1">
        <v>1</v>
      </c>
      <c r="AM1676" s="3" t="s">
        <v>675</v>
      </c>
      <c r="AP1676" s="4">
        <v>43313</v>
      </c>
      <c r="AQ1676" s="3" t="s">
        <v>18</v>
      </c>
      <c r="AR1676" s="3" t="s">
        <v>18</v>
      </c>
      <c r="AS1676" s="3" t="s">
        <v>66</v>
      </c>
      <c r="AT1676" s="3" t="s">
        <v>66</v>
      </c>
      <c r="BK1676" s="3" t="s">
        <v>66</v>
      </c>
      <c r="BL1676" s="2" t="s">
        <v>790</v>
      </c>
      <c r="CG1676" s="1" t="s">
        <v>678</v>
      </c>
      <c r="CL1676" s="4">
        <v>44692</v>
      </c>
    </row>
    <row r="1677" spans="1:90" ht="19.5" customHeight="1" x14ac:dyDescent="0.25">
      <c r="A1677" s="27">
        <v>1675</v>
      </c>
      <c r="B1677" s="3" t="s">
        <v>660</v>
      </c>
      <c r="C1677" s="1" t="s">
        <v>154</v>
      </c>
      <c r="D1677" s="3" t="s">
        <v>673</v>
      </c>
      <c r="J1677" s="1" t="s">
        <v>19</v>
      </c>
      <c r="L1677" s="4">
        <v>44470</v>
      </c>
      <c r="M1677" s="1" t="s">
        <v>19</v>
      </c>
      <c r="Q1677" s="1" t="s">
        <v>19</v>
      </c>
      <c r="T1677" s="1" t="s">
        <v>95</v>
      </c>
      <c r="U1677" s="1" t="s">
        <v>65</v>
      </c>
      <c r="V1677" s="4">
        <v>44567</v>
      </c>
      <c r="W1677" s="1" t="s">
        <v>791</v>
      </c>
      <c r="AK1677" s="1">
        <v>1</v>
      </c>
      <c r="AN1677" s="3" t="s">
        <v>689</v>
      </c>
      <c r="AP1677" s="4">
        <v>44470</v>
      </c>
      <c r="AQ1677" s="3" t="s">
        <v>18</v>
      </c>
      <c r="AR1677" s="3" t="s">
        <v>18</v>
      </c>
      <c r="AS1677" s="3" t="s">
        <v>66</v>
      </c>
      <c r="AT1677" s="3" t="s">
        <v>66</v>
      </c>
      <c r="BK1677" s="3" t="s">
        <v>66</v>
      </c>
      <c r="BL1677" s="2">
        <v>0</v>
      </c>
      <c r="CG1677" s="1" t="s">
        <v>678</v>
      </c>
      <c r="CL1677" s="4">
        <v>44692</v>
      </c>
    </row>
    <row r="1678" spans="1:90" ht="19.5" customHeight="1" x14ac:dyDescent="0.25">
      <c r="A1678" s="27">
        <v>1676</v>
      </c>
      <c r="B1678" s="3" t="s">
        <v>660</v>
      </c>
      <c r="C1678" s="1" t="s">
        <v>154</v>
      </c>
      <c r="D1678" s="3" t="s">
        <v>673</v>
      </c>
      <c r="J1678" s="1" t="s">
        <v>19</v>
      </c>
      <c r="L1678" s="4">
        <v>44530</v>
      </c>
      <c r="M1678" s="1" t="s">
        <v>19</v>
      </c>
      <c r="O1678" s="1" t="s">
        <v>19</v>
      </c>
      <c r="T1678" s="1" t="s">
        <v>327</v>
      </c>
      <c r="U1678" s="1" t="s">
        <v>65</v>
      </c>
      <c r="V1678" s="4">
        <v>44534</v>
      </c>
      <c r="W1678" s="1" t="s">
        <v>739</v>
      </c>
      <c r="X1678" s="1">
        <v>1</v>
      </c>
      <c r="AB1678" s="1">
        <v>1</v>
      </c>
      <c r="AO1678" s="3" t="s">
        <v>95</v>
      </c>
      <c r="AP1678" s="4">
        <v>44895</v>
      </c>
      <c r="AQ1678" s="3" t="s">
        <v>18</v>
      </c>
      <c r="AR1678" s="3" t="s">
        <v>18</v>
      </c>
      <c r="AS1678" s="3" t="s">
        <v>66</v>
      </c>
      <c r="AT1678" s="3" t="s">
        <v>66</v>
      </c>
      <c r="BK1678" s="3" t="s">
        <v>66</v>
      </c>
      <c r="CB1678" s="4" t="s">
        <v>686</v>
      </c>
      <c r="CL1678" s="4">
        <v>44692</v>
      </c>
    </row>
    <row r="1679" spans="1:90" ht="19.5" customHeight="1" x14ac:dyDescent="0.25">
      <c r="A1679" s="27">
        <v>1677</v>
      </c>
      <c r="B1679" s="3" t="s">
        <v>660</v>
      </c>
      <c r="C1679" s="1" t="s">
        <v>154</v>
      </c>
      <c r="D1679" s="3" t="s">
        <v>673</v>
      </c>
      <c r="J1679" s="1" t="s">
        <v>19</v>
      </c>
      <c r="L1679" s="4">
        <v>44638</v>
      </c>
      <c r="M1679" s="1" t="s">
        <v>19</v>
      </c>
      <c r="O1679" s="1" t="s">
        <v>19</v>
      </c>
      <c r="T1679" s="1" t="s">
        <v>222</v>
      </c>
      <c r="U1679" s="1" t="s">
        <v>65</v>
      </c>
      <c r="V1679" s="4">
        <v>44638</v>
      </c>
      <c r="W1679" s="1" t="s">
        <v>792</v>
      </c>
      <c r="AK1679" s="1">
        <v>1</v>
      </c>
      <c r="AM1679" s="3" t="s">
        <v>40</v>
      </c>
      <c r="AP1679" s="4">
        <v>44638</v>
      </c>
      <c r="AQ1679" s="3" t="s">
        <v>18</v>
      </c>
      <c r="AR1679" s="3" t="s">
        <v>18</v>
      </c>
      <c r="AS1679" s="3" t="s">
        <v>66</v>
      </c>
      <c r="AT1679" s="3" t="s">
        <v>66</v>
      </c>
      <c r="BK1679" s="3" t="s">
        <v>66</v>
      </c>
      <c r="BL1679" s="2">
        <v>2767</v>
      </c>
      <c r="CG1679" s="1" t="s">
        <v>678</v>
      </c>
      <c r="CL1679" s="4">
        <v>44693</v>
      </c>
    </row>
    <row r="1680" spans="1:90" ht="19.5" customHeight="1" x14ac:dyDescent="0.25">
      <c r="A1680" s="27">
        <v>1678</v>
      </c>
      <c r="B1680" s="3" t="s">
        <v>660</v>
      </c>
      <c r="C1680" s="1" t="s">
        <v>154</v>
      </c>
      <c r="D1680" s="3" t="s">
        <v>673</v>
      </c>
      <c r="J1680" s="1" t="s">
        <v>19</v>
      </c>
      <c r="L1680" s="4">
        <v>44002</v>
      </c>
      <c r="M1680" s="1" t="s">
        <v>19</v>
      </c>
      <c r="Q1680" s="1" t="s">
        <v>19</v>
      </c>
      <c r="T1680" s="1" t="s">
        <v>95</v>
      </c>
      <c r="U1680" s="1" t="s">
        <v>65</v>
      </c>
      <c r="V1680" s="4">
        <v>44007</v>
      </c>
      <c r="W1680" s="1" t="s">
        <v>84</v>
      </c>
      <c r="X1680" s="1">
        <v>1</v>
      </c>
      <c r="AB1680" s="1">
        <v>1</v>
      </c>
      <c r="AD1680" s="1">
        <v>1</v>
      </c>
      <c r="AE1680" s="1">
        <v>1</v>
      </c>
      <c r="AO1680" s="3" t="s">
        <v>95</v>
      </c>
      <c r="AP1680" s="4">
        <v>44477</v>
      </c>
      <c r="AQ1680" s="3" t="s">
        <v>18</v>
      </c>
      <c r="AR1680" s="3" t="s">
        <v>18</v>
      </c>
      <c r="AS1680" s="3" t="s">
        <v>66</v>
      </c>
      <c r="AT1680" s="3" t="s">
        <v>66</v>
      </c>
      <c r="BB1680" s="3">
        <v>1</v>
      </c>
      <c r="BD1680" s="3">
        <v>1</v>
      </c>
      <c r="BI1680" s="3">
        <v>1</v>
      </c>
      <c r="BK1680" s="3" t="s">
        <v>65</v>
      </c>
      <c r="CC1680" s="1" t="s">
        <v>681</v>
      </c>
      <c r="CL1680" s="4">
        <v>44693</v>
      </c>
    </row>
    <row r="1681" spans="1:90" ht="19.5" customHeight="1" x14ac:dyDescent="0.25">
      <c r="A1681" s="27">
        <v>1679</v>
      </c>
      <c r="B1681" s="3" t="s">
        <v>660</v>
      </c>
      <c r="C1681" s="1" t="s">
        <v>154</v>
      </c>
      <c r="D1681" s="3" t="s">
        <v>673</v>
      </c>
      <c r="J1681" s="1" t="s">
        <v>19</v>
      </c>
      <c r="L1681" s="4">
        <v>44316</v>
      </c>
      <c r="M1681" s="1" t="s">
        <v>19</v>
      </c>
      <c r="O1681" s="1" t="s">
        <v>19</v>
      </c>
      <c r="T1681" s="1" t="s">
        <v>222</v>
      </c>
      <c r="U1681" s="1" t="s">
        <v>65</v>
      </c>
      <c r="V1681" s="4">
        <v>44320</v>
      </c>
      <c r="W1681" s="1" t="s">
        <v>721</v>
      </c>
      <c r="X1681" s="1">
        <v>1</v>
      </c>
      <c r="AO1681" s="3" t="s">
        <v>95</v>
      </c>
      <c r="AP1681" s="4">
        <v>44316</v>
      </c>
      <c r="AQ1681" s="3" t="s">
        <v>18</v>
      </c>
      <c r="AR1681" s="3" t="s">
        <v>18</v>
      </c>
      <c r="AS1681" s="3" t="s">
        <v>66</v>
      </c>
      <c r="AT1681" s="3" t="s">
        <v>66</v>
      </c>
      <c r="AV1681" s="3">
        <v>1</v>
      </c>
      <c r="BC1681" s="3">
        <v>1</v>
      </c>
      <c r="BI1681" s="3">
        <v>1</v>
      </c>
      <c r="BK1681" s="3" t="s">
        <v>65</v>
      </c>
      <c r="CC1681" s="1" t="s">
        <v>681</v>
      </c>
      <c r="CL1681" s="4">
        <v>44693</v>
      </c>
    </row>
    <row r="1682" spans="1:90" ht="19.5" customHeight="1" x14ac:dyDescent="0.25">
      <c r="A1682" s="27">
        <v>1680</v>
      </c>
      <c r="B1682" s="3" t="s">
        <v>660</v>
      </c>
      <c r="C1682" s="1" t="s">
        <v>154</v>
      </c>
      <c r="D1682" s="3" t="s">
        <v>673</v>
      </c>
      <c r="J1682" s="1" t="s">
        <v>19</v>
      </c>
      <c r="L1682" s="4">
        <v>44104</v>
      </c>
      <c r="M1682" s="1" t="s">
        <v>19</v>
      </c>
      <c r="Q1682" s="1" t="s">
        <v>19</v>
      </c>
      <c r="T1682" s="1" t="s">
        <v>95</v>
      </c>
      <c r="U1682" s="1" t="s">
        <v>65</v>
      </c>
      <c r="V1682" s="4">
        <v>44321</v>
      </c>
      <c r="W1682" s="1" t="s">
        <v>793</v>
      </c>
      <c r="AK1682" s="1">
        <v>1</v>
      </c>
      <c r="AM1682" s="3" t="s">
        <v>675</v>
      </c>
      <c r="AP1682" s="4" t="s">
        <v>794</v>
      </c>
      <c r="AQ1682" s="3" t="s">
        <v>18</v>
      </c>
      <c r="AR1682" s="3" t="s">
        <v>18</v>
      </c>
      <c r="AS1682" s="3" t="s">
        <v>66</v>
      </c>
      <c r="AT1682" s="3" t="s">
        <v>66</v>
      </c>
      <c r="BK1682" s="3" t="s">
        <v>66</v>
      </c>
      <c r="BL1682" s="2">
        <v>0</v>
      </c>
      <c r="CI1682" s="1" t="s">
        <v>676</v>
      </c>
      <c r="CL1682" s="4">
        <v>44693</v>
      </c>
    </row>
    <row r="1683" spans="1:90" ht="19.5" customHeight="1" x14ac:dyDescent="0.25">
      <c r="A1683" s="27">
        <v>1681</v>
      </c>
      <c r="B1683" s="3" t="s">
        <v>660</v>
      </c>
      <c r="C1683" s="1" t="s">
        <v>160</v>
      </c>
      <c r="D1683" s="3" t="s">
        <v>673</v>
      </c>
      <c r="J1683" s="1" t="s">
        <v>19</v>
      </c>
      <c r="L1683" s="4">
        <v>44397</v>
      </c>
      <c r="M1683" s="1" t="s">
        <v>19</v>
      </c>
      <c r="O1683" s="1" t="s">
        <v>19</v>
      </c>
      <c r="T1683" s="1" t="s">
        <v>222</v>
      </c>
      <c r="U1683" s="1" t="s">
        <v>65</v>
      </c>
      <c r="V1683" s="4">
        <v>44397</v>
      </c>
      <c r="W1683" s="1" t="s">
        <v>795</v>
      </c>
      <c r="X1683" s="1">
        <v>1</v>
      </c>
      <c r="AB1683" s="1">
        <v>1</v>
      </c>
      <c r="AD1683" s="1">
        <v>1</v>
      </c>
      <c r="AE1683" s="1">
        <v>1</v>
      </c>
      <c r="AO1683" s="3" t="s">
        <v>95</v>
      </c>
      <c r="AP1683" s="4">
        <v>44397</v>
      </c>
      <c r="AQ1683" s="3" t="s">
        <v>18</v>
      </c>
      <c r="AR1683" s="3" t="s">
        <v>18</v>
      </c>
      <c r="AS1683" s="3" t="s">
        <v>66</v>
      </c>
      <c r="AT1683" s="3" t="s">
        <v>66</v>
      </c>
      <c r="AV1683" s="3">
        <v>1</v>
      </c>
      <c r="AW1683" s="3">
        <v>1</v>
      </c>
      <c r="BI1683" s="3">
        <v>1</v>
      </c>
      <c r="BK1683" s="3" t="s">
        <v>65</v>
      </c>
      <c r="CC1683" s="1" t="s">
        <v>681</v>
      </c>
      <c r="CL1683" s="4">
        <v>44694</v>
      </c>
    </row>
    <row r="1684" spans="1:90" ht="19.5" customHeight="1" x14ac:dyDescent="0.25">
      <c r="A1684" s="27">
        <v>1682</v>
      </c>
      <c r="B1684" s="3" t="s">
        <v>660</v>
      </c>
      <c r="C1684" s="1" t="s">
        <v>154</v>
      </c>
      <c r="D1684" s="3" t="s">
        <v>673</v>
      </c>
      <c r="J1684" s="1" t="s">
        <v>19</v>
      </c>
      <c r="L1684" s="4">
        <v>44225</v>
      </c>
      <c r="M1684" s="1" t="s">
        <v>19</v>
      </c>
      <c r="O1684" s="1" t="s">
        <v>19</v>
      </c>
      <c r="T1684" s="1" t="s">
        <v>222</v>
      </c>
      <c r="U1684" s="1" t="s">
        <v>65</v>
      </c>
      <c r="V1684" s="4">
        <v>44225</v>
      </c>
      <c r="W1684" s="1" t="s">
        <v>786</v>
      </c>
      <c r="X1684" s="1">
        <v>1</v>
      </c>
      <c r="AD1684" s="1">
        <v>1</v>
      </c>
      <c r="AE1684" s="1">
        <v>1</v>
      </c>
      <c r="AO1684" s="3" t="s">
        <v>95</v>
      </c>
      <c r="AP1684" s="4">
        <v>44225</v>
      </c>
      <c r="AQ1684" s="3" t="s">
        <v>18</v>
      </c>
      <c r="AR1684" s="3" t="s">
        <v>18</v>
      </c>
      <c r="AS1684" s="3" t="s">
        <v>66</v>
      </c>
      <c r="AT1684" s="3" t="s">
        <v>66</v>
      </c>
      <c r="AW1684" s="3">
        <v>1</v>
      </c>
      <c r="BB1684" s="3">
        <v>1</v>
      </c>
      <c r="BI1684" s="3">
        <v>1</v>
      </c>
      <c r="BK1684" s="3" t="s">
        <v>65</v>
      </c>
      <c r="CC1684" s="1" t="s">
        <v>681</v>
      </c>
      <c r="CL1684" s="4">
        <v>44697</v>
      </c>
    </row>
    <row r="1685" spans="1:90" ht="19.5" customHeight="1" x14ac:dyDescent="0.25">
      <c r="A1685" s="27">
        <v>1683</v>
      </c>
      <c r="B1685" s="3" t="s">
        <v>660</v>
      </c>
      <c r="C1685" s="1" t="s">
        <v>154</v>
      </c>
      <c r="D1685" s="3" t="s">
        <v>673</v>
      </c>
      <c r="J1685" s="1" t="s">
        <v>19</v>
      </c>
      <c r="L1685" s="4">
        <v>44280</v>
      </c>
      <c r="M1685" s="1" t="s">
        <v>19</v>
      </c>
      <c r="R1685" s="1" t="s">
        <v>19</v>
      </c>
      <c r="T1685" s="1" t="s">
        <v>18</v>
      </c>
      <c r="U1685" s="1" t="s">
        <v>65</v>
      </c>
      <c r="V1685" s="4">
        <v>44285</v>
      </c>
      <c r="W1685" s="1" t="s">
        <v>84</v>
      </c>
      <c r="AO1685" s="3" t="s">
        <v>95</v>
      </c>
      <c r="AP1685" s="4" t="s">
        <v>95</v>
      </c>
      <c r="AQ1685" s="3" t="s">
        <v>18</v>
      </c>
      <c r="AR1685" s="3" t="s">
        <v>18</v>
      </c>
      <c r="AS1685" s="3" t="s">
        <v>66</v>
      </c>
      <c r="BI1685" s="3">
        <v>1</v>
      </c>
      <c r="BK1685" s="3" t="s">
        <v>65</v>
      </c>
      <c r="CC1685" s="1" t="s">
        <v>681</v>
      </c>
      <c r="CL1685" s="4">
        <v>44697</v>
      </c>
    </row>
    <row r="1686" spans="1:90" ht="19.5" customHeight="1" x14ac:dyDescent="0.25">
      <c r="A1686" s="27">
        <v>1684</v>
      </c>
      <c r="B1686" s="3" t="s">
        <v>660</v>
      </c>
      <c r="C1686" s="1" t="s">
        <v>154</v>
      </c>
      <c r="D1686" s="3" t="s">
        <v>673</v>
      </c>
      <c r="J1686" s="1" t="s">
        <v>19</v>
      </c>
      <c r="L1686" s="4">
        <v>44504</v>
      </c>
      <c r="M1686" s="1" t="s">
        <v>19</v>
      </c>
      <c r="R1686" s="1" t="s">
        <v>19</v>
      </c>
      <c r="T1686" s="1" t="s">
        <v>18</v>
      </c>
      <c r="U1686" s="1" t="s">
        <v>65</v>
      </c>
      <c r="V1686" s="4">
        <v>44504</v>
      </c>
      <c r="W1686" s="1" t="s">
        <v>269</v>
      </c>
      <c r="AO1686" s="3" t="s">
        <v>95</v>
      </c>
      <c r="AP1686" s="4" t="s">
        <v>95</v>
      </c>
      <c r="AQ1686" s="3" t="s">
        <v>18</v>
      </c>
      <c r="AR1686" s="3" t="s">
        <v>18</v>
      </c>
      <c r="AS1686" s="3" t="s">
        <v>66</v>
      </c>
      <c r="AW1686" s="3">
        <v>1</v>
      </c>
      <c r="BK1686" s="3" t="s">
        <v>65</v>
      </c>
      <c r="CC1686" s="1" t="s">
        <v>681</v>
      </c>
      <c r="CL1686" s="4">
        <v>44698</v>
      </c>
    </row>
    <row r="1687" spans="1:90" ht="19.5" customHeight="1" x14ac:dyDescent="0.25">
      <c r="A1687" s="27">
        <v>1685</v>
      </c>
      <c r="B1687" s="3" t="s">
        <v>660</v>
      </c>
      <c r="C1687" s="1" t="s">
        <v>154</v>
      </c>
      <c r="D1687" s="3" t="s">
        <v>673</v>
      </c>
      <c r="J1687" s="1" t="s">
        <v>19</v>
      </c>
      <c r="L1687" s="4">
        <v>44336</v>
      </c>
      <c r="M1687" s="1" t="s">
        <v>19</v>
      </c>
      <c r="Q1687" s="1" t="s">
        <v>19</v>
      </c>
      <c r="T1687" s="1" t="s">
        <v>95</v>
      </c>
      <c r="U1687" s="1" t="s">
        <v>65</v>
      </c>
      <c r="V1687" s="4">
        <v>44340</v>
      </c>
      <c r="W1687" s="1" t="s">
        <v>796</v>
      </c>
      <c r="AK1687" s="1">
        <v>1</v>
      </c>
      <c r="AN1687" s="3" t="s">
        <v>689</v>
      </c>
      <c r="AP1687" s="4">
        <v>44336</v>
      </c>
      <c r="AQ1687" s="3" t="s">
        <v>18</v>
      </c>
      <c r="AR1687" s="3" t="s">
        <v>18</v>
      </c>
      <c r="AS1687" s="3" t="s">
        <v>66</v>
      </c>
      <c r="BK1687" s="3" t="s">
        <v>66</v>
      </c>
      <c r="BL1687" s="2">
        <v>67500</v>
      </c>
      <c r="CH1687" s="1" t="s">
        <v>680</v>
      </c>
      <c r="CL1687" s="4">
        <v>44698</v>
      </c>
    </row>
    <row r="1688" spans="1:90" ht="19.5" customHeight="1" x14ac:dyDescent="0.25">
      <c r="A1688" s="27">
        <v>1686</v>
      </c>
      <c r="B1688" s="3" t="s">
        <v>660</v>
      </c>
      <c r="C1688" s="1" t="s">
        <v>160</v>
      </c>
      <c r="D1688" s="3" t="s">
        <v>673</v>
      </c>
      <c r="J1688" s="1" t="s">
        <v>19</v>
      </c>
      <c r="L1688" s="4">
        <v>44505</v>
      </c>
      <c r="M1688" s="1" t="s">
        <v>19</v>
      </c>
      <c r="R1688" s="1" t="s">
        <v>19</v>
      </c>
      <c r="T1688" s="1" t="s">
        <v>95</v>
      </c>
      <c r="U1688" s="1" t="s">
        <v>65</v>
      </c>
      <c r="V1688" s="4">
        <v>44510</v>
      </c>
      <c r="W1688" s="1" t="s">
        <v>797</v>
      </c>
      <c r="AO1688" s="3" t="s">
        <v>95</v>
      </c>
      <c r="AP1688" s="4" t="s">
        <v>95</v>
      </c>
      <c r="AQ1688" s="3" t="s">
        <v>18</v>
      </c>
      <c r="AR1688" s="3" t="s">
        <v>18</v>
      </c>
      <c r="AS1688" s="3" t="s">
        <v>66</v>
      </c>
      <c r="BK1688" s="3" t="s">
        <v>66</v>
      </c>
      <c r="CE1688" s="1" t="s">
        <v>716</v>
      </c>
      <c r="CL1688" s="4">
        <v>44699</v>
      </c>
    </row>
    <row r="1689" spans="1:90" ht="19.5" customHeight="1" x14ac:dyDescent="0.25">
      <c r="A1689" s="27">
        <v>1687</v>
      </c>
      <c r="B1689" s="3" t="s">
        <v>660</v>
      </c>
      <c r="C1689" s="1" t="s">
        <v>154</v>
      </c>
      <c r="D1689" s="3" t="s">
        <v>673</v>
      </c>
      <c r="J1689" s="1" t="s">
        <v>19</v>
      </c>
      <c r="L1689" s="4">
        <v>44516</v>
      </c>
      <c r="M1689" s="1" t="s">
        <v>19</v>
      </c>
      <c r="Q1689" s="1" t="s">
        <v>19</v>
      </c>
      <c r="T1689" s="1" t="s">
        <v>95</v>
      </c>
      <c r="U1689" s="1" t="s">
        <v>65</v>
      </c>
      <c r="V1689" s="4">
        <v>44516</v>
      </c>
      <c r="W1689" s="1" t="s">
        <v>696</v>
      </c>
      <c r="AK1689" s="1">
        <v>1</v>
      </c>
      <c r="AM1689" s="3" t="s">
        <v>675</v>
      </c>
      <c r="AP1689" s="4">
        <v>44881</v>
      </c>
      <c r="AQ1689" s="3" t="s">
        <v>18</v>
      </c>
      <c r="AR1689" s="3" t="s">
        <v>18</v>
      </c>
      <c r="AS1689" s="3" t="s">
        <v>66</v>
      </c>
      <c r="AT1689" s="3" t="s">
        <v>66</v>
      </c>
      <c r="BK1689" s="3" t="s">
        <v>66</v>
      </c>
      <c r="BL1689" s="2">
        <v>3943</v>
      </c>
      <c r="CG1689" s="1" t="s">
        <v>678</v>
      </c>
      <c r="CL1689" s="4">
        <v>44699</v>
      </c>
    </row>
    <row r="1690" spans="1:90" ht="19.5" customHeight="1" x14ac:dyDescent="0.25">
      <c r="A1690" s="27">
        <v>1688</v>
      </c>
      <c r="B1690" s="3" t="s">
        <v>660</v>
      </c>
      <c r="C1690" s="1" t="s">
        <v>154</v>
      </c>
      <c r="D1690" s="3" t="s">
        <v>673</v>
      </c>
      <c r="J1690" s="1" t="s">
        <v>19</v>
      </c>
      <c r="L1690" s="4">
        <v>43902</v>
      </c>
      <c r="M1690" s="1" t="s">
        <v>19</v>
      </c>
      <c r="R1690" s="1" t="s">
        <v>19</v>
      </c>
      <c r="T1690" s="1" t="s">
        <v>18</v>
      </c>
      <c r="U1690" s="1" t="s">
        <v>65</v>
      </c>
      <c r="V1690" s="4">
        <v>43903</v>
      </c>
      <c r="W1690" s="1" t="s">
        <v>84</v>
      </c>
      <c r="AE1690" s="1">
        <v>1</v>
      </c>
      <c r="AO1690" s="3" t="s">
        <v>95</v>
      </c>
      <c r="AP1690" s="4">
        <v>44147</v>
      </c>
      <c r="AQ1690" s="3" t="s">
        <v>18</v>
      </c>
      <c r="AR1690" s="3" t="s">
        <v>18</v>
      </c>
      <c r="AS1690" s="3" t="s">
        <v>66</v>
      </c>
      <c r="AT1690" s="3" t="s">
        <v>66</v>
      </c>
      <c r="BB1690" s="3">
        <v>1</v>
      </c>
      <c r="BD1690" s="3">
        <v>1</v>
      </c>
      <c r="BK1690" s="3" t="s">
        <v>65</v>
      </c>
      <c r="CC1690" s="1" t="s">
        <v>681</v>
      </c>
      <c r="CL1690" s="4">
        <v>44699</v>
      </c>
    </row>
    <row r="1691" spans="1:90" ht="19.5" customHeight="1" x14ac:dyDescent="0.25">
      <c r="A1691" s="27">
        <v>1689</v>
      </c>
      <c r="B1691" s="3" t="s">
        <v>660</v>
      </c>
      <c r="C1691" s="1" t="s">
        <v>154</v>
      </c>
      <c r="D1691" s="3" t="s">
        <v>673</v>
      </c>
      <c r="J1691" s="1" t="s">
        <v>19</v>
      </c>
      <c r="L1691" s="4">
        <v>44145</v>
      </c>
      <c r="M1691" s="1" t="s">
        <v>19</v>
      </c>
      <c r="O1691" s="1" t="s">
        <v>19</v>
      </c>
      <c r="T1691" s="1" t="s">
        <v>222</v>
      </c>
      <c r="U1691" s="1" t="s">
        <v>65</v>
      </c>
      <c r="V1691" s="4">
        <v>44148</v>
      </c>
      <c r="W1691" s="1" t="s">
        <v>798</v>
      </c>
      <c r="X1691" s="1">
        <v>1</v>
      </c>
      <c r="AB1691" s="1">
        <v>1</v>
      </c>
      <c r="AO1691" s="3" t="s">
        <v>95</v>
      </c>
      <c r="AP1691" s="4">
        <v>44454</v>
      </c>
      <c r="AQ1691" s="3" t="s">
        <v>18</v>
      </c>
      <c r="AR1691" s="3" t="s">
        <v>18</v>
      </c>
      <c r="AS1691" s="3" t="s">
        <v>66</v>
      </c>
      <c r="AT1691" s="3" t="s">
        <v>66</v>
      </c>
      <c r="BD1691" s="3">
        <v>1</v>
      </c>
      <c r="BI1691" s="3">
        <v>1</v>
      </c>
      <c r="BK1691" s="3" t="s">
        <v>65</v>
      </c>
      <c r="CC1691" s="1" t="s">
        <v>681</v>
      </c>
      <c r="CL1691" s="4">
        <v>44699</v>
      </c>
    </row>
    <row r="1692" spans="1:90" ht="19.5" customHeight="1" x14ac:dyDescent="0.25">
      <c r="A1692" s="27">
        <v>1690</v>
      </c>
      <c r="B1692" s="3" t="s">
        <v>660</v>
      </c>
      <c r="C1692" s="1" t="s">
        <v>154</v>
      </c>
      <c r="D1692" s="3" t="s">
        <v>673</v>
      </c>
      <c r="J1692" s="1" t="s">
        <v>19</v>
      </c>
      <c r="L1692" s="4">
        <v>44602</v>
      </c>
      <c r="M1692" s="1" t="s">
        <v>19</v>
      </c>
      <c r="O1692" s="1" t="s">
        <v>19</v>
      </c>
      <c r="T1692" s="1" t="s">
        <v>222</v>
      </c>
      <c r="U1692" s="1" t="s">
        <v>65</v>
      </c>
      <c r="V1692" s="4">
        <v>44602</v>
      </c>
      <c r="W1692" s="1" t="s">
        <v>516</v>
      </c>
      <c r="AK1692" s="1">
        <v>1</v>
      </c>
      <c r="AM1692" s="3" t="s">
        <v>40</v>
      </c>
      <c r="AP1692" s="4">
        <v>44602</v>
      </c>
      <c r="AQ1692" s="3" t="s">
        <v>18</v>
      </c>
      <c r="AR1692" s="3" t="s">
        <v>18</v>
      </c>
      <c r="AS1692" s="3" t="s">
        <v>66</v>
      </c>
      <c r="AT1692" s="3" t="s">
        <v>66</v>
      </c>
      <c r="BK1692" s="3" t="s">
        <v>65</v>
      </c>
      <c r="BL1692" s="2">
        <v>4827</v>
      </c>
      <c r="CC1692" s="1" t="s">
        <v>678</v>
      </c>
      <c r="CG1692" s="1" t="s">
        <v>678</v>
      </c>
      <c r="CL1692" s="4">
        <v>44700</v>
      </c>
    </row>
    <row r="1693" spans="1:90" ht="19.5" customHeight="1" x14ac:dyDescent="0.25">
      <c r="A1693" s="27">
        <v>1691</v>
      </c>
      <c r="B1693" s="3" t="s">
        <v>660</v>
      </c>
      <c r="C1693" s="1" t="s">
        <v>154</v>
      </c>
      <c r="D1693" s="3" t="s">
        <v>673</v>
      </c>
      <c r="J1693" s="1" t="s">
        <v>19</v>
      </c>
      <c r="L1693" s="4">
        <v>44624</v>
      </c>
      <c r="M1693" s="1" t="s">
        <v>19</v>
      </c>
      <c r="R1693" s="1" t="s">
        <v>19</v>
      </c>
      <c r="T1693" s="1" t="s">
        <v>95</v>
      </c>
      <c r="U1693" s="1" t="s">
        <v>65</v>
      </c>
      <c r="V1693" s="4">
        <v>44624</v>
      </c>
      <c r="W1693" s="1" t="s">
        <v>683</v>
      </c>
      <c r="AK1693" s="1">
        <v>1</v>
      </c>
      <c r="AN1693" s="3" t="s">
        <v>689</v>
      </c>
      <c r="AP1693" s="4">
        <v>45355</v>
      </c>
      <c r="AQ1693" s="3" t="s">
        <v>18</v>
      </c>
      <c r="AR1693" s="3" t="s">
        <v>18</v>
      </c>
      <c r="AS1693" s="3" t="s">
        <v>66</v>
      </c>
      <c r="AT1693" s="3" t="s">
        <v>66</v>
      </c>
      <c r="BK1693" s="3" t="s">
        <v>66</v>
      </c>
      <c r="BL1693" s="2">
        <v>0</v>
      </c>
      <c r="CC1693" s="1" t="s">
        <v>678</v>
      </c>
      <c r="CG1693" s="1" t="s">
        <v>678</v>
      </c>
      <c r="CL1693" s="4">
        <v>44700</v>
      </c>
    </row>
    <row r="1694" spans="1:90" ht="19.5" customHeight="1" x14ac:dyDescent="0.25">
      <c r="A1694" s="27">
        <v>1692</v>
      </c>
      <c r="B1694" s="3" t="s">
        <v>660</v>
      </c>
      <c r="C1694" s="1" t="s">
        <v>154</v>
      </c>
      <c r="D1694" s="3" t="s">
        <v>673</v>
      </c>
      <c r="J1694" s="1" t="s">
        <v>19</v>
      </c>
      <c r="L1694" s="4">
        <v>44246</v>
      </c>
      <c r="M1694" s="1" t="s">
        <v>19</v>
      </c>
      <c r="R1694" s="1" t="s">
        <v>19</v>
      </c>
      <c r="T1694" s="1" t="s">
        <v>18</v>
      </c>
      <c r="U1694" s="1" t="s">
        <v>65</v>
      </c>
      <c r="V1694" s="4">
        <v>44246</v>
      </c>
      <c r="W1694" s="1" t="s">
        <v>84</v>
      </c>
      <c r="AD1694" s="1">
        <v>1</v>
      </c>
      <c r="AE1694" s="1">
        <v>1</v>
      </c>
      <c r="AO1694" s="3" t="s">
        <v>95</v>
      </c>
      <c r="AP1694" s="4">
        <v>44246</v>
      </c>
      <c r="AQ1694" s="3" t="s">
        <v>18</v>
      </c>
      <c r="AR1694" s="3" t="s">
        <v>18</v>
      </c>
      <c r="AS1694" s="3" t="s">
        <v>66</v>
      </c>
      <c r="AT1694" s="3" t="s">
        <v>66</v>
      </c>
      <c r="AW1694" s="3">
        <v>1</v>
      </c>
      <c r="AX1694" s="3">
        <v>1</v>
      </c>
      <c r="BI1694" s="3">
        <v>1</v>
      </c>
      <c r="BK1694" s="3" t="s">
        <v>65</v>
      </c>
      <c r="CC1694" s="1" t="s">
        <v>681</v>
      </c>
      <c r="CL1694" s="4">
        <v>44701</v>
      </c>
    </row>
    <row r="1695" spans="1:90" ht="19.5" customHeight="1" x14ac:dyDescent="0.25">
      <c r="A1695" s="27">
        <v>1693</v>
      </c>
      <c r="B1695" s="3" t="s">
        <v>660</v>
      </c>
      <c r="C1695" s="1" t="s">
        <v>154</v>
      </c>
      <c r="D1695" s="3" t="s">
        <v>673</v>
      </c>
      <c r="J1695" s="1" t="s">
        <v>19</v>
      </c>
      <c r="L1695" s="4">
        <v>43349</v>
      </c>
      <c r="M1695" s="1" t="s">
        <v>19</v>
      </c>
      <c r="O1695" s="1" t="s">
        <v>19</v>
      </c>
      <c r="T1695" s="1" t="s">
        <v>95</v>
      </c>
      <c r="U1695" s="1" t="s">
        <v>65</v>
      </c>
      <c r="V1695" s="4">
        <v>43349</v>
      </c>
      <c r="W1695" s="1" t="s">
        <v>799</v>
      </c>
      <c r="AK1695" s="1">
        <v>1</v>
      </c>
      <c r="AM1695" s="3" t="s">
        <v>675</v>
      </c>
      <c r="AP1695" s="4" t="s">
        <v>800</v>
      </c>
      <c r="AQ1695" s="3" t="s">
        <v>18</v>
      </c>
      <c r="AR1695" s="3" t="s">
        <v>18</v>
      </c>
      <c r="AS1695" s="3" t="s">
        <v>66</v>
      </c>
      <c r="AT1695" s="3" t="s">
        <v>66</v>
      </c>
      <c r="BK1695" s="3" t="s">
        <v>66</v>
      </c>
      <c r="BL1695" s="2">
        <v>12309</v>
      </c>
      <c r="CG1695" s="1" t="s">
        <v>678</v>
      </c>
      <c r="CL1695" s="4">
        <v>44702</v>
      </c>
    </row>
    <row r="1696" spans="1:90" ht="19.5" customHeight="1" x14ac:dyDescent="0.25">
      <c r="A1696" s="27">
        <v>1694</v>
      </c>
      <c r="B1696" s="3" t="s">
        <v>660</v>
      </c>
      <c r="C1696" s="1" t="s">
        <v>154</v>
      </c>
      <c r="D1696" s="3" t="s">
        <v>673</v>
      </c>
      <c r="J1696" s="1" t="s">
        <v>19</v>
      </c>
      <c r="L1696" s="4">
        <v>43605</v>
      </c>
      <c r="M1696" s="1" t="s">
        <v>19</v>
      </c>
      <c r="R1696" s="1" t="s">
        <v>19</v>
      </c>
      <c r="T1696" s="1" t="s">
        <v>95</v>
      </c>
      <c r="U1696" s="1" t="s">
        <v>65</v>
      </c>
      <c r="V1696" s="4">
        <v>43605</v>
      </c>
      <c r="W1696" s="1" t="s">
        <v>801</v>
      </c>
      <c r="X1696" s="1">
        <v>1</v>
      </c>
      <c r="AO1696" s="3" t="s">
        <v>95</v>
      </c>
      <c r="AP1696" s="4" t="s">
        <v>802</v>
      </c>
      <c r="AQ1696" s="3" t="s">
        <v>18</v>
      </c>
      <c r="AR1696" s="3" t="s">
        <v>18</v>
      </c>
      <c r="AS1696" s="3" t="s">
        <v>66</v>
      </c>
      <c r="AT1696" s="3" t="s">
        <v>66</v>
      </c>
      <c r="BK1696" s="3" t="s">
        <v>66</v>
      </c>
      <c r="BL1696" s="2">
        <v>0</v>
      </c>
      <c r="CH1696" s="1" t="s">
        <v>680</v>
      </c>
      <c r="CL1696" s="4">
        <v>44702</v>
      </c>
    </row>
    <row r="1697" spans="1:90" ht="19.5" customHeight="1" x14ac:dyDescent="0.25">
      <c r="A1697" s="27">
        <v>1695</v>
      </c>
      <c r="B1697" s="3" t="s">
        <v>660</v>
      </c>
      <c r="C1697" s="1" t="s">
        <v>160</v>
      </c>
      <c r="D1697" s="3" t="s">
        <v>673</v>
      </c>
      <c r="J1697" s="1" t="s">
        <v>19</v>
      </c>
      <c r="L1697" s="4">
        <v>43735</v>
      </c>
      <c r="R1697" s="1" t="s">
        <v>19</v>
      </c>
      <c r="T1697" s="1" t="s">
        <v>95</v>
      </c>
      <c r="U1697" s="1" t="s">
        <v>65</v>
      </c>
      <c r="V1697" s="4">
        <v>43740</v>
      </c>
      <c r="W1697" s="1" t="s">
        <v>273</v>
      </c>
      <c r="AO1697" s="3" t="s">
        <v>95</v>
      </c>
      <c r="AP1697" s="4" t="s">
        <v>95</v>
      </c>
      <c r="AQ1697" s="3" t="s">
        <v>18</v>
      </c>
      <c r="AR1697" s="3" t="s">
        <v>18</v>
      </c>
      <c r="AS1697" s="3" t="s">
        <v>66</v>
      </c>
      <c r="AT1697" s="3" t="s">
        <v>66</v>
      </c>
      <c r="BK1697" s="3" t="s">
        <v>66</v>
      </c>
      <c r="BL1697" s="2" t="s">
        <v>679</v>
      </c>
      <c r="CH1697" s="1" t="s">
        <v>680</v>
      </c>
      <c r="CL1697" s="4">
        <v>44704</v>
      </c>
    </row>
    <row r="1698" spans="1:90" ht="19.5" customHeight="1" x14ac:dyDescent="0.25">
      <c r="A1698" s="27">
        <v>1696</v>
      </c>
      <c r="B1698" s="3" t="s">
        <v>660</v>
      </c>
      <c r="C1698" s="1" t="s">
        <v>154</v>
      </c>
      <c r="D1698" s="3" t="s">
        <v>673</v>
      </c>
      <c r="J1698" s="1" t="s">
        <v>19</v>
      </c>
      <c r="L1698" s="4">
        <v>44302</v>
      </c>
      <c r="M1698" s="1" t="s">
        <v>19</v>
      </c>
      <c r="Q1698" s="1" t="s">
        <v>19</v>
      </c>
      <c r="T1698" s="1" t="s">
        <v>95</v>
      </c>
      <c r="U1698" s="1" t="s">
        <v>65</v>
      </c>
      <c r="V1698" s="4">
        <v>44398</v>
      </c>
      <c r="W1698" s="1" t="s">
        <v>803</v>
      </c>
      <c r="AK1698" s="1">
        <v>1</v>
      </c>
      <c r="AM1698" s="3" t="s">
        <v>675</v>
      </c>
      <c r="AP1698" s="4">
        <v>44302</v>
      </c>
      <c r="AQ1698" s="3" t="s">
        <v>18</v>
      </c>
      <c r="AR1698" s="3" t="s">
        <v>18</v>
      </c>
      <c r="AS1698" s="3" t="s">
        <v>66</v>
      </c>
      <c r="AT1698" s="3" t="s">
        <v>66</v>
      </c>
      <c r="BK1698" s="3" t="s">
        <v>66</v>
      </c>
      <c r="BL1698" s="2" t="s">
        <v>679</v>
      </c>
      <c r="CH1698" s="1" t="s">
        <v>680</v>
      </c>
      <c r="CL1698" s="4">
        <v>44704</v>
      </c>
    </row>
    <row r="1699" spans="1:90" ht="19.5" customHeight="1" x14ac:dyDescent="0.25">
      <c r="A1699" s="27">
        <v>1697</v>
      </c>
      <c r="B1699" s="3" t="s">
        <v>660</v>
      </c>
      <c r="C1699" s="1" t="s">
        <v>154</v>
      </c>
      <c r="D1699" s="3" t="s">
        <v>673</v>
      </c>
      <c r="J1699" s="1" t="s">
        <v>19</v>
      </c>
      <c r="L1699" s="4">
        <v>44265</v>
      </c>
      <c r="M1699" s="1" t="s">
        <v>19</v>
      </c>
      <c r="R1699" s="1" t="s">
        <v>19</v>
      </c>
      <c r="T1699" s="1" t="s">
        <v>18</v>
      </c>
      <c r="U1699" s="1" t="s">
        <v>65</v>
      </c>
      <c r="V1699" s="4">
        <v>44265</v>
      </c>
      <c r="W1699" s="1" t="s">
        <v>84</v>
      </c>
      <c r="AD1699" s="1">
        <v>1</v>
      </c>
      <c r="AE1699" s="1">
        <v>1</v>
      </c>
      <c r="AO1699" s="3" t="s">
        <v>95</v>
      </c>
      <c r="AP1699" s="4">
        <v>44355</v>
      </c>
      <c r="AQ1699" s="3" t="s">
        <v>18</v>
      </c>
      <c r="AR1699" s="3" t="s">
        <v>18</v>
      </c>
      <c r="AS1699" s="3" t="s">
        <v>66</v>
      </c>
      <c r="AT1699" s="3" t="s">
        <v>66</v>
      </c>
      <c r="AW1699" s="3">
        <v>1</v>
      </c>
      <c r="BB1699" s="3">
        <v>1</v>
      </c>
      <c r="BK1699" s="3" t="s">
        <v>65</v>
      </c>
      <c r="CC1699" s="1" t="s">
        <v>681</v>
      </c>
      <c r="CL1699" s="4">
        <v>44705</v>
      </c>
    </row>
    <row r="1700" spans="1:90" ht="19.5" customHeight="1" x14ac:dyDescent="0.25">
      <c r="A1700" s="27">
        <v>1698</v>
      </c>
      <c r="B1700" s="3" t="s">
        <v>660</v>
      </c>
      <c r="C1700" s="1" t="s">
        <v>154</v>
      </c>
      <c r="D1700" s="3" t="s">
        <v>673</v>
      </c>
      <c r="J1700" s="1" t="s">
        <v>19</v>
      </c>
      <c r="L1700" s="4" t="s">
        <v>95</v>
      </c>
      <c r="M1700" s="1" t="s">
        <v>19</v>
      </c>
      <c r="Q1700" s="1" t="s">
        <v>19</v>
      </c>
      <c r="T1700" s="1" t="s">
        <v>95</v>
      </c>
      <c r="U1700" s="1" t="s">
        <v>65</v>
      </c>
      <c r="V1700" s="4" t="s">
        <v>95</v>
      </c>
      <c r="W1700" s="1" t="s">
        <v>88</v>
      </c>
      <c r="AO1700" s="3" t="s">
        <v>95</v>
      </c>
      <c r="AP1700" s="4" t="s">
        <v>95</v>
      </c>
      <c r="AQ1700" s="3" t="s">
        <v>18</v>
      </c>
      <c r="AR1700" s="3" t="s">
        <v>18</v>
      </c>
      <c r="AS1700" s="3" t="s">
        <v>66</v>
      </c>
      <c r="AT1700" s="3" t="s">
        <v>66</v>
      </c>
      <c r="BK1700" s="3" t="s">
        <v>66</v>
      </c>
      <c r="CE1700" s="1" t="s">
        <v>693</v>
      </c>
      <c r="CL1700" s="4">
        <v>44707</v>
      </c>
    </row>
    <row r="1701" spans="1:90" ht="19.5" customHeight="1" x14ac:dyDescent="0.25">
      <c r="A1701" s="27">
        <v>1699</v>
      </c>
      <c r="B1701" s="3" t="s">
        <v>660</v>
      </c>
      <c r="C1701" s="1" t="s">
        <v>154</v>
      </c>
      <c r="D1701" s="3" t="s">
        <v>673</v>
      </c>
      <c r="J1701" s="1" t="s">
        <v>19</v>
      </c>
      <c r="L1701" s="4">
        <v>44572</v>
      </c>
      <c r="M1701" s="1" t="s">
        <v>19</v>
      </c>
      <c r="R1701" s="1" t="s">
        <v>19</v>
      </c>
      <c r="T1701" s="1" t="s">
        <v>95</v>
      </c>
      <c r="U1701" s="1" t="s">
        <v>65</v>
      </c>
      <c r="V1701" s="4">
        <v>44572</v>
      </c>
      <c r="W1701" s="1" t="s">
        <v>69</v>
      </c>
      <c r="AO1701" s="3" t="s">
        <v>95</v>
      </c>
      <c r="AP1701" s="4" t="s">
        <v>95</v>
      </c>
      <c r="AQ1701" s="3" t="s">
        <v>18</v>
      </c>
      <c r="AR1701" s="3" t="s">
        <v>18</v>
      </c>
      <c r="AS1701" s="3" t="s">
        <v>66</v>
      </c>
      <c r="AT1701" s="3" t="s">
        <v>66</v>
      </c>
      <c r="AW1701" s="3">
        <v>1</v>
      </c>
      <c r="BI1701" s="3">
        <v>1</v>
      </c>
      <c r="BK1701" s="3" t="s">
        <v>65</v>
      </c>
      <c r="CC1701" s="1" t="s">
        <v>681</v>
      </c>
      <c r="CL1701" s="4">
        <v>44707</v>
      </c>
    </row>
    <row r="1702" spans="1:90" ht="19.5" customHeight="1" x14ac:dyDescent="0.25">
      <c r="A1702" s="27">
        <v>1700</v>
      </c>
      <c r="B1702" s="3" t="s">
        <v>660</v>
      </c>
      <c r="C1702" s="1" t="s">
        <v>154</v>
      </c>
      <c r="D1702" s="3" t="s">
        <v>673</v>
      </c>
      <c r="J1702" s="1" t="s">
        <v>19</v>
      </c>
      <c r="L1702" s="4">
        <v>44298</v>
      </c>
      <c r="M1702" s="1" t="s">
        <v>19</v>
      </c>
      <c r="R1702" s="1" t="s">
        <v>19</v>
      </c>
      <c r="T1702" s="1" t="s">
        <v>18</v>
      </c>
      <c r="U1702" s="1" t="s">
        <v>65</v>
      </c>
      <c r="V1702" s="4">
        <v>44298</v>
      </c>
      <c r="W1702" s="1" t="s">
        <v>84</v>
      </c>
      <c r="AO1702" s="3" t="s">
        <v>95</v>
      </c>
      <c r="AP1702" s="4" t="s">
        <v>95</v>
      </c>
      <c r="AQ1702" s="3" t="s">
        <v>18</v>
      </c>
      <c r="AR1702" s="3" t="s">
        <v>18</v>
      </c>
      <c r="AS1702" s="3" t="s">
        <v>66</v>
      </c>
      <c r="AT1702" s="3" t="s">
        <v>66</v>
      </c>
      <c r="BC1702" s="3">
        <v>1</v>
      </c>
      <c r="BI1702" s="3">
        <v>1</v>
      </c>
      <c r="BK1702" s="3" t="s">
        <v>65</v>
      </c>
      <c r="CC1702" s="1" t="s">
        <v>681</v>
      </c>
      <c r="CL1702" s="4">
        <v>44707</v>
      </c>
    </row>
    <row r="1703" spans="1:90" ht="19.5" customHeight="1" x14ac:dyDescent="0.25">
      <c r="A1703" s="27">
        <v>1701</v>
      </c>
      <c r="B1703" s="3" t="s">
        <v>660</v>
      </c>
      <c r="C1703" s="1" t="s">
        <v>154</v>
      </c>
      <c r="D1703" s="3" t="s">
        <v>673</v>
      </c>
      <c r="J1703" s="1" t="s">
        <v>19</v>
      </c>
      <c r="L1703" s="4">
        <v>44247</v>
      </c>
      <c r="M1703" s="1" t="s">
        <v>19</v>
      </c>
      <c r="Q1703" s="1" t="s">
        <v>19</v>
      </c>
      <c r="T1703" s="1" t="s">
        <v>95</v>
      </c>
      <c r="U1703" s="1" t="s">
        <v>65</v>
      </c>
      <c r="V1703" s="4">
        <v>44252</v>
      </c>
      <c r="W1703" s="1" t="s">
        <v>124</v>
      </c>
      <c r="AK1703" s="1">
        <v>1</v>
      </c>
      <c r="AM1703" s="3" t="s">
        <v>675</v>
      </c>
      <c r="AP1703" s="4">
        <v>44247</v>
      </c>
      <c r="AQ1703" s="3" t="s">
        <v>18</v>
      </c>
      <c r="AR1703" s="3" t="s">
        <v>18</v>
      </c>
      <c r="AS1703" s="3" t="s">
        <v>66</v>
      </c>
      <c r="BK1703" s="3" t="s">
        <v>66</v>
      </c>
      <c r="BL1703" s="2">
        <v>10328</v>
      </c>
      <c r="CH1703" s="1" t="s">
        <v>680</v>
      </c>
      <c r="CL1703" s="4">
        <v>44707</v>
      </c>
    </row>
    <row r="1704" spans="1:90" ht="19.5" customHeight="1" x14ac:dyDescent="0.25">
      <c r="A1704" s="27">
        <v>1702</v>
      </c>
      <c r="B1704" s="3" t="s">
        <v>660</v>
      </c>
      <c r="C1704" s="1" t="s">
        <v>154</v>
      </c>
      <c r="D1704" s="3" t="s">
        <v>673</v>
      </c>
      <c r="J1704" s="1" t="s">
        <v>19</v>
      </c>
      <c r="L1704" s="4">
        <v>44575</v>
      </c>
      <c r="M1704" s="1" t="s">
        <v>19</v>
      </c>
      <c r="Q1704" s="1" t="s">
        <v>19</v>
      </c>
      <c r="T1704" s="1" t="s">
        <v>95</v>
      </c>
      <c r="U1704" s="1" t="s">
        <v>65</v>
      </c>
      <c r="V1704" s="4">
        <v>44575</v>
      </c>
      <c r="W1704" s="1" t="s">
        <v>89</v>
      </c>
      <c r="AK1704" s="1">
        <v>1</v>
      </c>
      <c r="AM1704" s="3" t="s">
        <v>675</v>
      </c>
      <c r="AP1704" s="4">
        <v>45305</v>
      </c>
      <c r="AQ1704" s="3" t="s">
        <v>18</v>
      </c>
      <c r="AR1704" s="3" t="s">
        <v>18</v>
      </c>
      <c r="AS1704" s="3" t="s">
        <v>66</v>
      </c>
      <c r="BK1704" s="3" t="s">
        <v>66</v>
      </c>
      <c r="BL1704" s="2" t="s">
        <v>679</v>
      </c>
      <c r="CH1704" s="1" t="s">
        <v>678</v>
      </c>
      <c r="CL1704" s="4">
        <v>44707</v>
      </c>
    </row>
    <row r="1705" spans="1:90" ht="19.5" customHeight="1" x14ac:dyDescent="0.25">
      <c r="A1705" s="27">
        <v>1703</v>
      </c>
      <c r="B1705" s="3" t="s">
        <v>660</v>
      </c>
      <c r="C1705" s="1" t="s">
        <v>154</v>
      </c>
      <c r="D1705" s="3" t="s">
        <v>673</v>
      </c>
      <c r="J1705" s="1" t="s">
        <v>19</v>
      </c>
      <c r="L1705" s="4">
        <v>43467</v>
      </c>
      <c r="M1705" s="1" t="s">
        <v>19</v>
      </c>
      <c r="O1705" s="1" t="s">
        <v>19</v>
      </c>
      <c r="T1705" s="1" t="s">
        <v>706</v>
      </c>
      <c r="U1705" s="1" t="s">
        <v>65</v>
      </c>
      <c r="V1705" s="4" t="s">
        <v>95</v>
      </c>
      <c r="W1705" s="1" t="s">
        <v>804</v>
      </c>
      <c r="AO1705" s="3" t="s">
        <v>95</v>
      </c>
      <c r="AP1705" s="4" t="s">
        <v>95</v>
      </c>
      <c r="AQ1705" s="3" t="s">
        <v>18</v>
      </c>
      <c r="AR1705" s="3" t="s">
        <v>18</v>
      </c>
      <c r="AS1705" s="3" t="s">
        <v>66</v>
      </c>
      <c r="BK1705" s="3" t="s">
        <v>66</v>
      </c>
      <c r="CB1705" s="4" t="s">
        <v>686</v>
      </c>
      <c r="CG1705" s="1" t="s">
        <v>686</v>
      </c>
      <c r="CL1705" s="4">
        <v>44708</v>
      </c>
    </row>
    <row r="1706" spans="1:90" ht="19.5" customHeight="1" x14ac:dyDescent="0.25">
      <c r="A1706" s="27">
        <v>1704</v>
      </c>
      <c r="B1706" s="3" t="s">
        <v>660</v>
      </c>
      <c r="C1706" s="1" t="s">
        <v>154</v>
      </c>
      <c r="D1706" s="3" t="s">
        <v>673</v>
      </c>
      <c r="J1706" s="1" t="s">
        <v>19</v>
      </c>
      <c r="L1706" s="4">
        <v>44373</v>
      </c>
      <c r="M1706" s="1" t="s">
        <v>19</v>
      </c>
      <c r="O1706" s="1" t="s">
        <v>19</v>
      </c>
      <c r="T1706" s="1" t="s">
        <v>222</v>
      </c>
      <c r="U1706" s="1" t="s">
        <v>65</v>
      </c>
      <c r="V1706" s="4">
        <v>44403</v>
      </c>
      <c r="W1706" s="1" t="s">
        <v>805</v>
      </c>
      <c r="AO1706" s="3" t="s">
        <v>95</v>
      </c>
      <c r="AP1706" s="4">
        <v>44373</v>
      </c>
      <c r="AQ1706" s="3" t="s">
        <v>18</v>
      </c>
      <c r="AR1706" s="3" t="s">
        <v>18</v>
      </c>
      <c r="AS1706" s="3" t="s">
        <v>66</v>
      </c>
      <c r="AT1706" s="3" t="s">
        <v>66</v>
      </c>
      <c r="AV1706" s="3">
        <v>1</v>
      </c>
      <c r="AW1706" s="3">
        <v>1</v>
      </c>
      <c r="BD1706" s="3">
        <v>1</v>
      </c>
      <c r="BK1706" s="3" t="s">
        <v>65</v>
      </c>
      <c r="CC1706" s="1" t="s">
        <v>681</v>
      </c>
      <c r="CL1706" s="4">
        <v>44708</v>
      </c>
    </row>
    <row r="1707" spans="1:90" ht="19.5" customHeight="1" x14ac:dyDescent="0.25">
      <c r="A1707" s="27">
        <v>1705</v>
      </c>
      <c r="B1707" s="3" t="s">
        <v>660</v>
      </c>
      <c r="C1707" s="1" t="s">
        <v>154</v>
      </c>
      <c r="D1707" s="3" t="s">
        <v>673</v>
      </c>
      <c r="J1707" s="1" t="s">
        <v>19</v>
      </c>
      <c r="L1707" s="4">
        <v>43707</v>
      </c>
      <c r="M1707" s="1" t="s">
        <v>19</v>
      </c>
      <c r="Q1707" s="1" t="s">
        <v>19</v>
      </c>
      <c r="T1707" s="1" t="s">
        <v>95</v>
      </c>
      <c r="U1707" s="1" t="s">
        <v>65</v>
      </c>
      <c r="V1707" s="4">
        <v>43740</v>
      </c>
      <c r="W1707" s="1" t="s">
        <v>806</v>
      </c>
      <c r="AE1707" s="1">
        <v>1</v>
      </c>
      <c r="AO1707" s="3" t="s">
        <v>95</v>
      </c>
      <c r="AP1707" s="4">
        <v>43740</v>
      </c>
      <c r="AQ1707" s="3" t="s">
        <v>18</v>
      </c>
      <c r="AR1707" s="3" t="s">
        <v>18</v>
      </c>
      <c r="AS1707" s="3" t="s">
        <v>66</v>
      </c>
      <c r="AT1707" s="3" t="s">
        <v>66</v>
      </c>
      <c r="BK1707" s="3" t="s">
        <v>66</v>
      </c>
      <c r="BL1707" s="2">
        <v>7592</v>
      </c>
      <c r="CH1707" s="1" t="s">
        <v>680</v>
      </c>
      <c r="CL1707" s="4">
        <v>44708</v>
      </c>
    </row>
    <row r="1708" spans="1:90" ht="19.5" customHeight="1" x14ac:dyDescent="0.25">
      <c r="A1708" s="27">
        <v>1706</v>
      </c>
      <c r="B1708" s="3" t="s">
        <v>660</v>
      </c>
      <c r="C1708" s="1" t="s">
        <v>154</v>
      </c>
      <c r="D1708" s="3" t="s">
        <v>673</v>
      </c>
      <c r="J1708" s="1" t="s">
        <v>19</v>
      </c>
      <c r="L1708" s="4">
        <v>44105</v>
      </c>
      <c r="M1708" s="1" t="s">
        <v>19</v>
      </c>
      <c r="R1708" s="1" t="s">
        <v>19</v>
      </c>
      <c r="T1708" s="1" t="s">
        <v>18</v>
      </c>
      <c r="U1708" s="1" t="s">
        <v>65</v>
      </c>
      <c r="V1708" s="4">
        <v>44105</v>
      </c>
      <c r="W1708" s="1" t="s">
        <v>84</v>
      </c>
      <c r="AO1708" s="3" t="s">
        <v>95</v>
      </c>
      <c r="AP1708" s="4" t="s">
        <v>95</v>
      </c>
      <c r="AQ1708" s="3" t="s">
        <v>18</v>
      </c>
      <c r="AR1708" s="3" t="s">
        <v>18</v>
      </c>
      <c r="AS1708" s="3" t="s">
        <v>66</v>
      </c>
      <c r="AT1708" s="3" t="s">
        <v>66</v>
      </c>
      <c r="BB1708" s="3">
        <v>1</v>
      </c>
      <c r="BD1708" s="3">
        <v>1</v>
      </c>
      <c r="BK1708" s="3" t="s">
        <v>65</v>
      </c>
      <c r="CC1708" s="1" t="s">
        <v>681</v>
      </c>
      <c r="CL1708" s="4">
        <v>44708</v>
      </c>
    </row>
    <row r="1709" spans="1:90" ht="19.5" customHeight="1" x14ac:dyDescent="0.25">
      <c r="A1709" s="27">
        <v>1707</v>
      </c>
      <c r="B1709" s="3" t="s">
        <v>660</v>
      </c>
      <c r="C1709" s="1" t="s">
        <v>154</v>
      </c>
      <c r="D1709" s="3" t="s">
        <v>673</v>
      </c>
      <c r="J1709" s="1" t="s">
        <v>19</v>
      </c>
      <c r="L1709" s="4">
        <v>44524</v>
      </c>
      <c r="M1709" s="1" t="s">
        <v>19</v>
      </c>
      <c r="R1709" s="1" t="s">
        <v>19</v>
      </c>
      <c r="T1709" s="1" t="s">
        <v>18</v>
      </c>
      <c r="U1709" s="1" t="s">
        <v>65</v>
      </c>
      <c r="V1709" s="4">
        <v>44524</v>
      </c>
      <c r="W1709" s="1" t="s">
        <v>84</v>
      </c>
      <c r="AO1709" s="3" t="s">
        <v>95</v>
      </c>
      <c r="AP1709" s="4" t="s">
        <v>95</v>
      </c>
      <c r="AQ1709" s="3" t="s">
        <v>18</v>
      </c>
      <c r="AR1709" s="3" t="s">
        <v>18</v>
      </c>
      <c r="AS1709" s="3" t="s">
        <v>66</v>
      </c>
      <c r="AT1709" s="3" t="s">
        <v>66</v>
      </c>
      <c r="AX1709" s="3">
        <v>1</v>
      </c>
      <c r="AY1709" s="3">
        <v>1</v>
      </c>
      <c r="BI1709" s="3">
        <v>1</v>
      </c>
      <c r="BK1709" s="3" t="s">
        <v>65</v>
      </c>
      <c r="CC1709" s="1" t="s">
        <v>681</v>
      </c>
      <c r="CL1709" s="4">
        <v>44708</v>
      </c>
    </row>
    <row r="1710" spans="1:90" ht="19.5" customHeight="1" x14ac:dyDescent="0.25">
      <c r="A1710" s="27">
        <v>1708</v>
      </c>
      <c r="B1710" s="3" t="s">
        <v>660</v>
      </c>
      <c r="C1710" s="1" t="s">
        <v>154</v>
      </c>
      <c r="D1710" s="3" t="s">
        <v>673</v>
      </c>
      <c r="J1710" s="1" t="s">
        <v>19</v>
      </c>
      <c r="L1710" s="4">
        <v>44448</v>
      </c>
      <c r="M1710" s="1" t="s">
        <v>19</v>
      </c>
      <c r="R1710" s="1" t="s">
        <v>19</v>
      </c>
      <c r="T1710" s="1" t="s">
        <v>18</v>
      </c>
      <c r="U1710" s="1" t="s">
        <v>65</v>
      </c>
      <c r="V1710" s="4">
        <v>44448</v>
      </c>
      <c r="W1710" s="1" t="s">
        <v>69</v>
      </c>
      <c r="AO1710" s="3" t="s">
        <v>95</v>
      </c>
      <c r="AP1710" s="4" t="s">
        <v>95</v>
      </c>
      <c r="AQ1710" s="3" t="s">
        <v>18</v>
      </c>
      <c r="AR1710" s="3" t="s">
        <v>18</v>
      </c>
      <c r="AS1710" s="3" t="s">
        <v>66</v>
      </c>
      <c r="AT1710" s="3" t="s">
        <v>66</v>
      </c>
      <c r="BB1710" s="3">
        <v>1</v>
      </c>
      <c r="BI1710" s="3">
        <v>1</v>
      </c>
      <c r="BK1710" s="3" t="s">
        <v>65</v>
      </c>
      <c r="CC1710" s="1" t="s">
        <v>681</v>
      </c>
      <c r="CL1710" s="4">
        <v>44711</v>
      </c>
    </row>
    <row r="1711" spans="1:90" ht="19.5" customHeight="1" x14ac:dyDescent="0.25">
      <c r="A1711" s="27">
        <v>1709</v>
      </c>
      <c r="B1711" s="3" t="s">
        <v>660</v>
      </c>
      <c r="C1711" s="1" t="s">
        <v>154</v>
      </c>
      <c r="D1711" s="3" t="s">
        <v>673</v>
      </c>
      <c r="J1711" s="1" t="s">
        <v>19</v>
      </c>
      <c r="L1711" s="4">
        <v>44482</v>
      </c>
      <c r="M1711" s="1" t="s">
        <v>19</v>
      </c>
      <c r="R1711" s="1" t="s">
        <v>19</v>
      </c>
      <c r="T1711" s="1" t="s">
        <v>18</v>
      </c>
      <c r="U1711" s="1" t="s">
        <v>65</v>
      </c>
      <c r="V1711" s="4">
        <v>44482</v>
      </c>
      <c r="W1711" s="1" t="s">
        <v>807</v>
      </c>
      <c r="AO1711" s="3" t="s">
        <v>95</v>
      </c>
      <c r="AP1711" s="4" t="s">
        <v>95</v>
      </c>
      <c r="AQ1711" s="3" t="s">
        <v>18</v>
      </c>
      <c r="AR1711" s="3" t="s">
        <v>18</v>
      </c>
      <c r="AS1711" s="3" t="s">
        <v>66</v>
      </c>
      <c r="AT1711" s="3" t="s">
        <v>66</v>
      </c>
      <c r="AV1711" s="3">
        <v>1</v>
      </c>
      <c r="BD1711" s="3">
        <v>1</v>
      </c>
      <c r="BI1711" s="3">
        <v>1</v>
      </c>
      <c r="BK1711" s="3" t="s">
        <v>65</v>
      </c>
      <c r="CC1711" s="1" t="s">
        <v>681</v>
      </c>
      <c r="CL1711" s="4">
        <v>44711</v>
      </c>
    </row>
    <row r="1712" spans="1:90" ht="19.5" customHeight="1" x14ac:dyDescent="0.25">
      <c r="A1712" s="27">
        <v>1710</v>
      </c>
      <c r="B1712" s="3" t="s">
        <v>660</v>
      </c>
      <c r="C1712" s="1" t="s">
        <v>154</v>
      </c>
      <c r="D1712" s="3" t="s">
        <v>673</v>
      </c>
      <c r="J1712" s="1" t="s">
        <v>19</v>
      </c>
      <c r="L1712" s="4">
        <v>44494</v>
      </c>
      <c r="O1712" s="1" t="s">
        <v>19</v>
      </c>
      <c r="T1712" s="1" t="s">
        <v>222</v>
      </c>
      <c r="U1712" s="1" t="s">
        <v>65</v>
      </c>
      <c r="V1712" s="4">
        <v>44497</v>
      </c>
      <c r="W1712" s="1" t="s">
        <v>710</v>
      </c>
      <c r="AK1712" s="1">
        <v>1</v>
      </c>
      <c r="AM1712" s="3" t="s">
        <v>675</v>
      </c>
      <c r="AP1712" s="4">
        <v>44859</v>
      </c>
      <c r="AQ1712" s="3" t="s">
        <v>18</v>
      </c>
      <c r="AS1712" s="3" t="s">
        <v>66</v>
      </c>
      <c r="AT1712" s="3" t="s">
        <v>66</v>
      </c>
      <c r="AV1712" s="3">
        <v>1</v>
      </c>
      <c r="AW1712" s="3">
        <v>1</v>
      </c>
      <c r="BC1712" s="3">
        <v>1</v>
      </c>
      <c r="BK1712" s="3" t="s">
        <v>65</v>
      </c>
      <c r="CC1712" s="1" t="s">
        <v>681</v>
      </c>
      <c r="CL1712" s="4">
        <v>44711</v>
      </c>
    </row>
    <row r="1713" spans="1:90" ht="19.5" customHeight="1" x14ac:dyDescent="0.25">
      <c r="A1713" s="27">
        <v>1711</v>
      </c>
      <c r="B1713" s="3" t="s">
        <v>660</v>
      </c>
      <c r="C1713" s="1" t="s">
        <v>154</v>
      </c>
      <c r="D1713" s="3" t="s">
        <v>673</v>
      </c>
      <c r="J1713" s="1" t="s">
        <v>19</v>
      </c>
      <c r="L1713" s="4">
        <v>44608</v>
      </c>
      <c r="M1713" s="1" t="s">
        <v>19</v>
      </c>
      <c r="R1713" s="1" t="s">
        <v>19</v>
      </c>
      <c r="T1713" s="1" t="s">
        <v>95</v>
      </c>
      <c r="U1713" s="1" t="s">
        <v>65</v>
      </c>
      <c r="V1713" s="4">
        <v>44613</v>
      </c>
      <c r="W1713" s="1" t="s">
        <v>773</v>
      </c>
      <c r="AK1713" s="1">
        <v>1</v>
      </c>
      <c r="AM1713" s="3" t="s">
        <v>675</v>
      </c>
      <c r="AP1713" s="4">
        <v>0</v>
      </c>
      <c r="AQ1713" s="3" t="s">
        <v>18</v>
      </c>
      <c r="AR1713" s="3" t="s">
        <v>18</v>
      </c>
      <c r="AS1713" s="3" t="s">
        <v>66</v>
      </c>
      <c r="AT1713" s="3" t="s">
        <v>66</v>
      </c>
      <c r="BK1713" s="3" t="s">
        <v>66</v>
      </c>
      <c r="BL1713" s="2">
        <v>16932</v>
      </c>
      <c r="CG1713" s="1" t="s">
        <v>678</v>
      </c>
      <c r="CL1713" s="4">
        <v>44711</v>
      </c>
    </row>
    <row r="1714" spans="1:90" ht="19.5" customHeight="1" x14ac:dyDescent="0.25">
      <c r="A1714" s="27">
        <v>1712</v>
      </c>
      <c r="B1714" s="3" t="s">
        <v>660</v>
      </c>
      <c r="C1714" s="1" t="s">
        <v>154</v>
      </c>
      <c r="D1714" s="3" t="s">
        <v>673</v>
      </c>
      <c r="J1714" s="1" t="s">
        <v>19</v>
      </c>
      <c r="L1714" s="4">
        <v>44180</v>
      </c>
      <c r="M1714" s="1" t="s">
        <v>19</v>
      </c>
      <c r="O1714" s="1" t="s">
        <v>19</v>
      </c>
      <c r="T1714" s="1" t="s">
        <v>222</v>
      </c>
      <c r="U1714" s="1" t="s">
        <v>65</v>
      </c>
      <c r="V1714" s="4">
        <v>44184</v>
      </c>
      <c r="W1714" s="1" t="s">
        <v>808</v>
      </c>
      <c r="AD1714" s="1">
        <v>1</v>
      </c>
      <c r="AK1714" s="1">
        <v>1</v>
      </c>
      <c r="AM1714" s="3" t="s">
        <v>675</v>
      </c>
      <c r="AP1714" s="4">
        <v>44236</v>
      </c>
      <c r="AQ1714" s="3" t="s">
        <v>18</v>
      </c>
      <c r="AR1714" s="3" t="s">
        <v>18</v>
      </c>
      <c r="AS1714" s="3" t="s">
        <v>66</v>
      </c>
      <c r="AT1714" s="3" t="s">
        <v>66</v>
      </c>
      <c r="AV1714" s="3">
        <v>1</v>
      </c>
      <c r="AW1714" s="3">
        <v>1</v>
      </c>
      <c r="BB1714" s="3">
        <v>1</v>
      </c>
      <c r="BI1714" s="3">
        <v>1</v>
      </c>
      <c r="BK1714" s="3" t="s">
        <v>65</v>
      </c>
      <c r="CC1714" s="1" t="s">
        <v>681</v>
      </c>
      <c r="CL1714" s="4">
        <v>44712</v>
      </c>
    </row>
    <row r="1715" spans="1:90" ht="19.5" customHeight="1" x14ac:dyDescent="0.25">
      <c r="A1715" s="27">
        <v>1713</v>
      </c>
      <c r="B1715" s="3" t="s">
        <v>660</v>
      </c>
      <c r="C1715" s="1" t="s">
        <v>154</v>
      </c>
      <c r="D1715" s="3" t="s">
        <v>673</v>
      </c>
      <c r="J1715" s="1" t="s">
        <v>19</v>
      </c>
      <c r="L1715" s="4">
        <v>44624</v>
      </c>
      <c r="M1715" s="1" t="s">
        <v>19</v>
      </c>
      <c r="R1715" s="1" t="s">
        <v>19</v>
      </c>
      <c r="T1715" s="1" t="s">
        <v>95</v>
      </c>
      <c r="U1715" s="1" t="s">
        <v>65</v>
      </c>
      <c r="V1715" s="4">
        <v>44624</v>
      </c>
      <c r="W1715" s="1" t="s">
        <v>281</v>
      </c>
      <c r="AO1715" s="3" t="s">
        <v>95</v>
      </c>
      <c r="AP1715" s="4" t="s">
        <v>95</v>
      </c>
      <c r="AQ1715" s="3" t="s">
        <v>18</v>
      </c>
      <c r="AR1715" s="3" t="s">
        <v>18</v>
      </c>
      <c r="AS1715" s="3" t="s">
        <v>66</v>
      </c>
      <c r="AT1715" s="3" t="s">
        <v>66</v>
      </c>
      <c r="BK1715" s="3" t="s">
        <v>66</v>
      </c>
      <c r="CB1715" s="4" t="s">
        <v>686</v>
      </c>
      <c r="CL1715" s="4">
        <v>44712</v>
      </c>
    </row>
    <row r="1716" spans="1:90" ht="19.5" customHeight="1" x14ac:dyDescent="0.25">
      <c r="A1716" s="27">
        <v>1714</v>
      </c>
      <c r="B1716" s="3" t="s">
        <v>660</v>
      </c>
      <c r="C1716" s="1" t="s">
        <v>154</v>
      </c>
      <c r="D1716" s="3" t="s">
        <v>673</v>
      </c>
      <c r="J1716" s="1" t="s">
        <v>19</v>
      </c>
      <c r="L1716" s="4">
        <v>43900</v>
      </c>
      <c r="M1716" s="1" t="s">
        <v>19</v>
      </c>
      <c r="O1716" s="1" t="s">
        <v>19</v>
      </c>
      <c r="T1716" s="1" t="s">
        <v>327</v>
      </c>
      <c r="U1716" s="1" t="s">
        <v>65</v>
      </c>
      <c r="V1716" s="4">
        <v>43901</v>
      </c>
      <c r="W1716" s="1" t="s">
        <v>786</v>
      </c>
      <c r="AD1716" s="1">
        <v>1</v>
      </c>
      <c r="AE1716" s="1">
        <v>1</v>
      </c>
      <c r="AO1716" s="3" t="s">
        <v>95</v>
      </c>
      <c r="AP1716" s="4">
        <v>43900</v>
      </c>
      <c r="AQ1716" s="3" t="s">
        <v>18</v>
      </c>
      <c r="AR1716" s="3" t="s">
        <v>18</v>
      </c>
      <c r="AS1716" s="3" t="s">
        <v>66</v>
      </c>
      <c r="AT1716" s="3" t="s">
        <v>66</v>
      </c>
      <c r="BK1716" s="3" t="s">
        <v>66</v>
      </c>
      <c r="BL1716" s="2">
        <v>5828</v>
      </c>
      <c r="CG1716" s="1" t="s">
        <v>678</v>
      </c>
      <c r="CL1716" s="4">
        <v>44712</v>
      </c>
    </row>
    <row r="1717" spans="1:90" ht="19.5" customHeight="1" x14ac:dyDescent="0.25">
      <c r="A1717" s="27">
        <v>1715</v>
      </c>
      <c r="B1717" s="3" t="s">
        <v>660</v>
      </c>
      <c r="C1717" s="1" t="s">
        <v>154</v>
      </c>
      <c r="D1717" s="3" t="s">
        <v>673</v>
      </c>
      <c r="J1717" s="1" t="s">
        <v>19</v>
      </c>
      <c r="L1717" s="4">
        <v>44343</v>
      </c>
      <c r="M1717" s="1" t="s">
        <v>19</v>
      </c>
      <c r="R1717" s="1" t="s">
        <v>19</v>
      </c>
      <c r="T1717" s="1" t="s">
        <v>18</v>
      </c>
      <c r="U1717" s="1" t="s">
        <v>65</v>
      </c>
      <c r="V1717" s="4">
        <v>44343</v>
      </c>
      <c r="W1717" s="1" t="s">
        <v>84</v>
      </c>
      <c r="AO1717" s="3" t="s">
        <v>95</v>
      </c>
      <c r="AP1717" s="4" t="s">
        <v>95</v>
      </c>
      <c r="AQ1717" s="3" t="s">
        <v>18</v>
      </c>
      <c r="AR1717" s="3" t="s">
        <v>18</v>
      </c>
      <c r="AS1717" s="3" t="s">
        <v>66</v>
      </c>
      <c r="AT1717" s="3" t="s">
        <v>66</v>
      </c>
      <c r="AW1717" s="3">
        <v>1</v>
      </c>
      <c r="BB1717" s="3">
        <v>1</v>
      </c>
      <c r="BC1717" s="3">
        <v>1</v>
      </c>
      <c r="BI1717" s="3">
        <v>1</v>
      </c>
      <c r="BK1717" s="3" t="s">
        <v>65</v>
      </c>
      <c r="CC1717" s="1" t="s">
        <v>681</v>
      </c>
      <c r="CL1717" s="4">
        <v>44712</v>
      </c>
    </row>
    <row r="1718" spans="1:90" ht="19.5" customHeight="1" x14ac:dyDescent="0.25">
      <c r="A1718" s="27">
        <v>1716</v>
      </c>
      <c r="B1718" s="3" t="s">
        <v>660</v>
      </c>
      <c r="C1718" s="1" t="s">
        <v>154</v>
      </c>
      <c r="D1718" s="3" t="s">
        <v>673</v>
      </c>
      <c r="J1718" s="1" t="s">
        <v>19</v>
      </c>
      <c r="L1718" s="4">
        <v>44476</v>
      </c>
      <c r="M1718" s="1" t="s">
        <v>19</v>
      </c>
      <c r="O1718" s="1" t="s">
        <v>19</v>
      </c>
      <c r="T1718" s="1" t="s">
        <v>327</v>
      </c>
      <c r="U1718" s="1" t="s">
        <v>65</v>
      </c>
      <c r="V1718" s="4">
        <v>44480</v>
      </c>
      <c r="W1718" s="1" t="s">
        <v>754</v>
      </c>
      <c r="AK1718" s="1">
        <v>1</v>
      </c>
      <c r="AN1718" s="3" t="s">
        <v>689</v>
      </c>
      <c r="AP1718" s="4">
        <v>44476</v>
      </c>
      <c r="AQ1718" s="3" t="s">
        <v>18</v>
      </c>
      <c r="AR1718" s="3" t="s">
        <v>18</v>
      </c>
      <c r="AS1718" s="3" t="s">
        <v>66</v>
      </c>
      <c r="AT1718" s="3" t="s">
        <v>66</v>
      </c>
      <c r="BK1718" s="3" t="s">
        <v>66</v>
      </c>
      <c r="BL1718" s="2">
        <v>0</v>
      </c>
      <c r="CG1718" s="1" t="s">
        <v>678</v>
      </c>
      <c r="CL1718" s="4">
        <v>44713</v>
      </c>
    </row>
    <row r="1719" spans="1:90" ht="19.5" customHeight="1" x14ac:dyDescent="0.25">
      <c r="A1719" s="27">
        <v>1717</v>
      </c>
      <c r="B1719" s="3" t="s">
        <v>660</v>
      </c>
      <c r="C1719" s="1" t="s">
        <v>154</v>
      </c>
      <c r="D1719" s="3" t="s">
        <v>673</v>
      </c>
      <c r="J1719" s="1" t="s">
        <v>19</v>
      </c>
      <c r="L1719" s="4">
        <v>44580</v>
      </c>
      <c r="M1719" s="1" t="s">
        <v>19</v>
      </c>
      <c r="O1719" s="1" t="s">
        <v>19</v>
      </c>
      <c r="T1719" s="1" t="s">
        <v>327</v>
      </c>
      <c r="U1719" s="1" t="s">
        <v>65</v>
      </c>
      <c r="V1719" s="4">
        <v>44582</v>
      </c>
      <c r="W1719" s="1" t="s">
        <v>809</v>
      </c>
      <c r="AK1719" s="1">
        <v>1</v>
      </c>
      <c r="AN1719" s="3" t="s">
        <v>689</v>
      </c>
      <c r="AP1719" s="4">
        <v>44580</v>
      </c>
      <c r="AQ1719" s="3" t="s">
        <v>18</v>
      </c>
      <c r="AR1719" s="3" t="s">
        <v>18</v>
      </c>
      <c r="AS1719" s="3" t="s">
        <v>66</v>
      </c>
      <c r="AT1719" s="3" t="s">
        <v>66</v>
      </c>
      <c r="BK1719" s="3" t="s">
        <v>66</v>
      </c>
      <c r="CB1719" s="4" t="s">
        <v>686</v>
      </c>
      <c r="CL1719" s="4">
        <v>44714</v>
      </c>
    </row>
    <row r="1720" spans="1:90" ht="19.5" customHeight="1" x14ac:dyDescent="0.25">
      <c r="A1720" s="27">
        <v>1718</v>
      </c>
      <c r="B1720" s="3" t="s">
        <v>660</v>
      </c>
      <c r="C1720" s="1" t="s">
        <v>154</v>
      </c>
      <c r="D1720" s="3" t="s">
        <v>673</v>
      </c>
      <c r="J1720" s="1" t="s">
        <v>19</v>
      </c>
      <c r="L1720" s="4">
        <v>44231</v>
      </c>
      <c r="Q1720" s="1" t="s">
        <v>19</v>
      </c>
      <c r="T1720" s="1" t="s">
        <v>95</v>
      </c>
      <c r="U1720" s="1" t="s">
        <v>65</v>
      </c>
      <c r="V1720" s="4">
        <v>44236</v>
      </c>
      <c r="W1720" s="1" t="s">
        <v>810</v>
      </c>
      <c r="AK1720" s="1">
        <v>1</v>
      </c>
      <c r="AM1720" s="3" t="s">
        <v>675</v>
      </c>
      <c r="AP1720" s="4">
        <v>44231</v>
      </c>
      <c r="AQ1720" s="3" t="s">
        <v>18</v>
      </c>
      <c r="AR1720" s="3" t="s">
        <v>18</v>
      </c>
      <c r="AS1720" s="3" t="s">
        <v>66</v>
      </c>
      <c r="AT1720" s="3" t="s">
        <v>66</v>
      </c>
      <c r="BK1720" s="3" t="s">
        <v>66</v>
      </c>
      <c r="BL1720" s="2">
        <v>89950.6</v>
      </c>
      <c r="CH1720" s="1" t="s">
        <v>680</v>
      </c>
      <c r="CL1720" s="4">
        <v>44715</v>
      </c>
    </row>
    <row r="1721" spans="1:90" ht="19.5" customHeight="1" x14ac:dyDescent="0.25">
      <c r="A1721" s="27">
        <v>1719</v>
      </c>
      <c r="B1721" s="3" t="s">
        <v>660</v>
      </c>
      <c r="C1721" s="1" t="s">
        <v>154</v>
      </c>
      <c r="D1721" s="3" t="s">
        <v>673</v>
      </c>
      <c r="J1721" s="1" t="s">
        <v>19</v>
      </c>
      <c r="L1721" s="4">
        <v>43641</v>
      </c>
      <c r="Q1721" s="1" t="s">
        <v>19</v>
      </c>
      <c r="T1721" s="1" t="s">
        <v>95</v>
      </c>
      <c r="U1721" s="1" t="s">
        <v>65</v>
      </c>
      <c r="V1721" s="4">
        <v>43641</v>
      </c>
      <c r="W1721" s="1" t="s">
        <v>811</v>
      </c>
      <c r="AK1721" s="1">
        <v>1</v>
      </c>
      <c r="AM1721" s="3" t="s">
        <v>675</v>
      </c>
      <c r="AP1721" s="4" t="s">
        <v>95</v>
      </c>
      <c r="AQ1721" s="3" t="s">
        <v>18</v>
      </c>
      <c r="AR1721" s="3" t="s">
        <v>18</v>
      </c>
      <c r="AS1721" s="3" t="s">
        <v>66</v>
      </c>
      <c r="AT1721" s="3" t="s">
        <v>66</v>
      </c>
      <c r="BK1721" s="3" t="s">
        <v>66</v>
      </c>
      <c r="BL1721" s="2">
        <v>0</v>
      </c>
      <c r="CI1721" s="1" t="s">
        <v>676</v>
      </c>
      <c r="CL1721" s="4">
        <v>44715</v>
      </c>
    </row>
    <row r="1722" spans="1:90" ht="19.5" customHeight="1" x14ac:dyDescent="0.25">
      <c r="A1722" s="27">
        <v>1720</v>
      </c>
      <c r="B1722" s="3" t="s">
        <v>660</v>
      </c>
      <c r="C1722" s="1" t="s">
        <v>154</v>
      </c>
      <c r="D1722" s="3" t="s">
        <v>673</v>
      </c>
      <c r="J1722" s="1" t="s">
        <v>19</v>
      </c>
      <c r="L1722" s="4">
        <v>44386</v>
      </c>
      <c r="M1722" s="1" t="s">
        <v>19</v>
      </c>
      <c r="R1722" s="1" t="s">
        <v>19</v>
      </c>
      <c r="T1722" s="1" t="s">
        <v>95</v>
      </c>
      <c r="U1722" s="1" t="s">
        <v>65</v>
      </c>
      <c r="V1722" s="4">
        <v>44391</v>
      </c>
      <c r="W1722" s="1" t="s">
        <v>812</v>
      </c>
      <c r="AE1722" s="1">
        <v>1</v>
      </c>
      <c r="AO1722" s="3" t="s">
        <v>95</v>
      </c>
      <c r="AP1722" s="4">
        <v>44391</v>
      </c>
      <c r="AQ1722" s="3" t="s">
        <v>18</v>
      </c>
      <c r="AR1722" s="3" t="s">
        <v>18</v>
      </c>
      <c r="AS1722" s="3" t="s">
        <v>66</v>
      </c>
      <c r="AT1722" s="3" t="s">
        <v>66</v>
      </c>
      <c r="BK1722" s="3" t="s">
        <v>66</v>
      </c>
      <c r="CE1722" s="1" t="s">
        <v>716</v>
      </c>
      <c r="CL1722" s="4">
        <v>44715</v>
      </c>
    </row>
    <row r="1723" spans="1:90" ht="19.5" customHeight="1" x14ac:dyDescent="0.25">
      <c r="A1723" s="27">
        <v>1721</v>
      </c>
      <c r="B1723" s="3" t="s">
        <v>660</v>
      </c>
      <c r="C1723" s="1" t="s">
        <v>154</v>
      </c>
      <c r="D1723" s="3" t="s">
        <v>673</v>
      </c>
      <c r="J1723" s="1" t="s">
        <v>19</v>
      </c>
      <c r="L1723" s="4">
        <v>44715</v>
      </c>
      <c r="M1723" s="1" t="s">
        <v>19</v>
      </c>
      <c r="R1723" s="1" t="s">
        <v>19</v>
      </c>
      <c r="T1723" s="1" t="s">
        <v>95</v>
      </c>
      <c r="U1723" s="1" t="s">
        <v>65</v>
      </c>
      <c r="V1723" s="4" t="s">
        <v>95</v>
      </c>
      <c r="W1723" s="1" t="s">
        <v>106</v>
      </c>
      <c r="AO1723" s="3" t="s">
        <v>95</v>
      </c>
      <c r="AP1723" s="4">
        <v>44715</v>
      </c>
      <c r="AQ1723" s="3" t="s">
        <v>18</v>
      </c>
      <c r="AR1723" s="3" t="s">
        <v>18</v>
      </c>
      <c r="AS1723" s="3" t="s">
        <v>66</v>
      </c>
      <c r="AT1723" s="3" t="s">
        <v>66</v>
      </c>
      <c r="BK1723" s="3" t="s">
        <v>66</v>
      </c>
      <c r="CE1723" s="1" t="s">
        <v>687</v>
      </c>
      <c r="CL1723" s="4">
        <v>44715</v>
      </c>
    </row>
    <row r="1724" spans="1:90" ht="19.5" customHeight="1" x14ac:dyDescent="0.25">
      <c r="A1724" s="27">
        <v>1722</v>
      </c>
      <c r="B1724" s="3" t="s">
        <v>660</v>
      </c>
      <c r="C1724" s="1" t="s">
        <v>154</v>
      </c>
      <c r="D1724" s="3" t="s">
        <v>673</v>
      </c>
      <c r="J1724" s="1" t="s">
        <v>19</v>
      </c>
      <c r="L1724" s="4">
        <v>43375</v>
      </c>
      <c r="M1724" s="1" t="s">
        <v>19</v>
      </c>
      <c r="Q1724" s="1" t="s">
        <v>19</v>
      </c>
      <c r="T1724" s="1" t="s">
        <v>95</v>
      </c>
      <c r="U1724" s="1" t="s">
        <v>65</v>
      </c>
      <c r="V1724" s="4">
        <v>43380</v>
      </c>
      <c r="W1724" s="1" t="s">
        <v>813</v>
      </c>
      <c r="AK1724" s="1">
        <v>1</v>
      </c>
      <c r="AN1724" s="3" t="s">
        <v>689</v>
      </c>
      <c r="AP1724" s="4">
        <v>43375</v>
      </c>
      <c r="AQ1724" s="3" t="s">
        <v>18</v>
      </c>
      <c r="AR1724" s="3" t="s">
        <v>18</v>
      </c>
      <c r="AS1724" s="3" t="s">
        <v>65</v>
      </c>
      <c r="AT1724" s="3" t="s">
        <v>66</v>
      </c>
      <c r="BK1724" s="3" t="s">
        <v>66</v>
      </c>
      <c r="BL1724" s="2">
        <v>0</v>
      </c>
      <c r="CH1724" s="1" t="s">
        <v>680</v>
      </c>
      <c r="CL1724" s="4">
        <v>44718</v>
      </c>
    </row>
    <row r="1725" spans="1:90" ht="19.5" customHeight="1" x14ac:dyDescent="0.25">
      <c r="A1725" s="27">
        <v>1723</v>
      </c>
      <c r="B1725" s="3" t="s">
        <v>660</v>
      </c>
      <c r="C1725" s="1" t="s">
        <v>154</v>
      </c>
      <c r="D1725" s="3" t="s">
        <v>673</v>
      </c>
      <c r="J1725" s="1" t="s">
        <v>19</v>
      </c>
      <c r="L1725" s="4">
        <v>44544</v>
      </c>
      <c r="M1725" s="1" t="s">
        <v>19</v>
      </c>
      <c r="Q1725" s="1" t="s">
        <v>19</v>
      </c>
      <c r="T1725" s="1" t="s">
        <v>95</v>
      </c>
      <c r="U1725" s="1" t="s">
        <v>65</v>
      </c>
      <c r="V1725" s="4">
        <v>44546</v>
      </c>
      <c r="W1725" s="1" t="s">
        <v>88</v>
      </c>
      <c r="AK1725" s="1">
        <v>1</v>
      </c>
      <c r="AM1725" s="3" t="s">
        <v>675</v>
      </c>
      <c r="AP1725" s="4">
        <v>45276</v>
      </c>
      <c r="AQ1725" s="3" t="s">
        <v>18</v>
      </c>
      <c r="AR1725" s="3" t="s">
        <v>18</v>
      </c>
      <c r="AT1725" s="3" t="s">
        <v>66</v>
      </c>
      <c r="BK1725" s="3" t="s">
        <v>66</v>
      </c>
      <c r="BL1725" s="2">
        <v>55608</v>
      </c>
      <c r="CG1725" s="1" t="s">
        <v>678</v>
      </c>
      <c r="CL1725" s="4">
        <v>44718</v>
      </c>
    </row>
    <row r="1726" spans="1:90" ht="19.5" customHeight="1" x14ac:dyDescent="0.25">
      <c r="A1726" s="27">
        <v>1724</v>
      </c>
      <c r="B1726" s="3" t="s">
        <v>660</v>
      </c>
      <c r="C1726" s="1" t="s">
        <v>154</v>
      </c>
      <c r="D1726" s="3" t="s">
        <v>673</v>
      </c>
      <c r="J1726" s="1" t="s">
        <v>19</v>
      </c>
      <c r="L1726" s="4">
        <v>44700</v>
      </c>
      <c r="M1726" s="1" t="s">
        <v>19</v>
      </c>
      <c r="R1726" s="1" t="s">
        <v>19</v>
      </c>
      <c r="T1726" s="1" t="s">
        <v>95</v>
      </c>
      <c r="U1726" s="1" t="s">
        <v>65</v>
      </c>
      <c r="V1726" s="4" t="s">
        <v>95</v>
      </c>
      <c r="W1726" s="1" t="s">
        <v>69</v>
      </c>
      <c r="AO1726" s="3" t="s">
        <v>95</v>
      </c>
      <c r="AP1726" s="4" t="s">
        <v>95</v>
      </c>
      <c r="AQ1726" s="3" t="s">
        <v>18</v>
      </c>
      <c r="AR1726" s="3" t="s">
        <v>18</v>
      </c>
      <c r="AT1726" s="3" t="s">
        <v>66</v>
      </c>
      <c r="BK1726" s="3" t="s">
        <v>66</v>
      </c>
      <c r="CE1726" s="1" t="s">
        <v>725</v>
      </c>
      <c r="CL1726" s="4">
        <v>44718</v>
      </c>
    </row>
    <row r="1727" spans="1:90" ht="19.5" customHeight="1" x14ac:dyDescent="0.25">
      <c r="A1727" s="27">
        <v>1725</v>
      </c>
      <c r="B1727" s="3" t="s">
        <v>660</v>
      </c>
      <c r="C1727" s="1" t="s">
        <v>154</v>
      </c>
      <c r="D1727" s="3" t="s">
        <v>673</v>
      </c>
      <c r="J1727" s="1" t="s">
        <v>19</v>
      </c>
      <c r="L1727" s="4">
        <v>44600</v>
      </c>
      <c r="M1727" s="1" t="s">
        <v>19</v>
      </c>
      <c r="R1727" s="1" t="s">
        <v>19</v>
      </c>
      <c r="T1727" s="1" t="s">
        <v>95</v>
      </c>
      <c r="U1727" s="1" t="s">
        <v>65</v>
      </c>
      <c r="V1727" s="4">
        <v>44600</v>
      </c>
      <c r="W1727" s="1" t="s">
        <v>814</v>
      </c>
      <c r="AK1727" s="1">
        <v>1</v>
      </c>
      <c r="AN1727" s="3" t="s">
        <v>41</v>
      </c>
      <c r="AP1727" s="4">
        <v>44600</v>
      </c>
      <c r="AQ1727" s="3" t="s">
        <v>18</v>
      </c>
      <c r="AR1727" s="3" t="s">
        <v>18</v>
      </c>
      <c r="AS1727" s="3" t="s">
        <v>66</v>
      </c>
      <c r="AT1727" s="3" t="s">
        <v>66</v>
      </c>
      <c r="BK1727" s="3" t="s">
        <v>66</v>
      </c>
      <c r="BL1727" s="2">
        <v>50000</v>
      </c>
      <c r="CG1727" s="1" t="s">
        <v>678</v>
      </c>
      <c r="CL1727" s="4">
        <v>44719</v>
      </c>
    </row>
    <row r="1728" spans="1:90" ht="19.5" customHeight="1" x14ac:dyDescent="0.25">
      <c r="A1728" s="27">
        <v>1726</v>
      </c>
      <c r="B1728" s="3" t="s">
        <v>660</v>
      </c>
      <c r="C1728" s="1" t="s">
        <v>154</v>
      </c>
      <c r="D1728" s="3" t="s">
        <v>673</v>
      </c>
      <c r="J1728" s="1" t="s">
        <v>19</v>
      </c>
      <c r="L1728" s="4">
        <v>44659</v>
      </c>
      <c r="M1728" s="1" t="s">
        <v>19</v>
      </c>
      <c r="Q1728" s="1" t="s">
        <v>19</v>
      </c>
      <c r="T1728" s="1" t="s">
        <v>95</v>
      </c>
      <c r="U1728" s="1" t="s">
        <v>65</v>
      </c>
      <c r="V1728" s="4">
        <v>44659</v>
      </c>
      <c r="W1728" s="1" t="s">
        <v>713</v>
      </c>
      <c r="AK1728" s="1">
        <v>1</v>
      </c>
      <c r="AM1728" s="3" t="s">
        <v>675</v>
      </c>
      <c r="AP1728" s="4">
        <v>45390</v>
      </c>
      <c r="AQ1728" s="3" t="s">
        <v>18</v>
      </c>
      <c r="AR1728" s="3" t="s">
        <v>18</v>
      </c>
      <c r="AS1728" s="3" t="s">
        <v>66</v>
      </c>
      <c r="AT1728" s="3" t="s">
        <v>66</v>
      </c>
      <c r="BK1728" s="3" t="s">
        <v>66</v>
      </c>
      <c r="BL1728" s="2">
        <v>1548</v>
      </c>
      <c r="CG1728" s="1" t="s">
        <v>678</v>
      </c>
      <c r="CL1728" s="4">
        <v>44719</v>
      </c>
    </row>
    <row r="1729" spans="1:90" ht="19.5" customHeight="1" x14ac:dyDescent="0.25">
      <c r="A1729" s="27">
        <v>1727</v>
      </c>
      <c r="B1729" s="3" t="s">
        <v>660</v>
      </c>
      <c r="C1729" s="1" t="s">
        <v>154</v>
      </c>
      <c r="D1729" s="3" t="s">
        <v>673</v>
      </c>
      <c r="J1729" s="1" t="s">
        <v>19</v>
      </c>
      <c r="L1729" s="4">
        <v>43971</v>
      </c>
      <c r="R1729" s="1" t="s">
        <v>19</v>
      </c>
      <c r="T1729" s="1" t="s">
        <v>95</v>
      </c>
      <c r="U1729" s="1" t="s">
        <v>65</v>
      </c>
      <c r="V1729" s="4">
        <v>43975</v>
      </c>
      <c r="W1729" s="1" t="s">
        <v>88</v>
      </c>
      <c r="AK1729" s="1">
        <v>1</v>
      </c>
      <c r="AM1729" s="3" t="s">
        <v>675</v>
      </c>
      <c r="AP1729" s="4">
        <v>43969</v>
      </c>
      <c r="AQ1729" s="3" t="s">
        <v>18</v>
      </c>
      <c r="AR1729" s="3" t="s">
        <v>18</v>
      </c>
      <c r="AS1729" s="3" t="s">
        <v>66</v>
      </c>
      <c r="AT1729" s="3" t="s">
        <v>66</v>
      </c>
      <c r="BK1729" s="3" t="s">
        <v>66</v>
      </c>
      <c r="BL1729" s="2">
        <v>171370</v>
      </c>
      <c r="CH1729" s="1" t="s">
        <v>680</v>
      </c>
      <c r="CL1729" s="4">
        <v>44720</v>
      </c>
    </row>
    <row r="1730" spans="1:90" ht="19.5" customHeight="1" x14ac:dyDescent="0.25">
      <c r="A1730" s="27">
        <v>1728</v>
      </c>
      <c r="B1730" s="3" t="s">
        <v>660</v>
      </c>
      <c r="C1730" s="1" t="s">
        <v>154</v>
      </c>
      <c r="D1730" s="3" t="s">
        <v>673</v>
      </c>
      <c r="J1730" s="1" t="s">
        <v>19</v>
      </c>
      <c r="L1730" s="4">
        <v>44511</v>
      </c>
      <c r="R1730" s="1" t="s">
        <v>19</v>
      </c>
      <c r="T1730" s="1" t="s">
        <v>95</v>
      </c>
      <c r="U1730" s="1" t="s">
        <v>65</v>
      </c>
      <c r="V1730" s="4">
        <v>44517</v>
      </c>
      <c r="W1730" s="1" t="s">
        <v>84</v>
      </c>
      <c r="AD1730" s="1">
        <v>1</v>
      </c>
      <c r="AE1730" s="1">
        <v>1</v>
      </c>
      <c r="AO1730" s="3" t="s">
        <v>95</v>
      </c>
      <c r="AP1730" s="4">
        <v>44511</v>
      </c>
      <c r="AQ1730" s="3" t="s">
        <v>18</v>
      </c>
      <c r="AR1730" s="3" t="s">
        <v>18</v>
      </c>
      <c r="AS1730" s="3" t="s">
        <v>66</v>
      </c>
      <c r="AT1730" s="3" t="s">
        <v>66</v>
      </c>
      <c r="BK1730" s="3" t="s">
        <v>66</v>
      </c>
      <c r="BL1730" s="2">
        <v>10595</v>
      </c>
      <c r="CG1730" s="1" t="s">
        <v>678</v>
      </c>
      <c r="CL1730" s="4">
        <v>44721</v>
      </c>
    </row>
    <row r="1731" spans="1:90" ht="19.5" customHeight="1" x14ac:dyDescent="0.25">
      <c r="A1731" s="27">
        <v>1729</v>
      </c>
      <c r="B1731" s="3" t="s">
        <v>660</v>
      </c>
      <c r="C1731" s="1" t="s">
        <v>154</v>
      </c>
      <c r="D1731" s="3" t="s">
        <v>673</v>
      </c>
      <c r="J1731" s="1" t="s">
        <v>19</v>
      </c>
      <c r="L1731" s="4">
        <v>44608</v>
      </c>
      <c r="M1731" s="1" t="s">
        <v>19</v>
      </c>
      <c r="R1731" s="1" t="s">
        <v>19</v>
      </c>
      <c r="T1731" s="1" t="s">
        <v>95</v>
      </c>
      <c r="U1731" s="1" t="s">
        <v>65</v>
      </c>
      <c r="V1731" s="4" t="s">
        <v>815</v>
      </c>
      <c r="W1731" s="1" t="s">
        <v>816</v>
      </c>
      <c r="AK1731" s="1">
        <v>1</v>
      </c>
      <c r="AM1731" s="3" t="s">
        <v>40</v>
      </c>
      <c r="AP1731" s="4">
        <v>44608</v>
      </c>
      <c r="AQ1731" s="3" t="s">
        <v>18</v>
      </c>
      <c r="AR1731" s="3" t="s">
        <v>18</v>
      </c>
      <c r="AS1731" s="3" t="s">
        <v>66</v>
      </c>
      <c r="AT1731" s="3" t="s">
        <v>66</v>
      </c>
      <c r="BK1731" s="3" t="s">
        <v>66</v>
      </c>
      <c r="BL1731" s="2">
        <v>11288</v>
      </c>
      <c r="CG1731" s="1" t="s">
        <v>678</v>
      </c>
      <c r="CL1731" s="4">
        <v>44722</v>
      </c>
    </row>
    <row r="1732" spans="1:90" ht="19.5" customHeight="1" x14ac:dyDescent="0.25">
      <c r="A1732" s="27">
        <v>1730</v>
      </c>
      <c r="B1732" s="3" t="s">
        <v>660</v>
      </c>
      <c r="C1732" s="1" t="s">
        <v>154</v>
      </c>
      <c r="D1732" s="3" t="s">
        <v>673</v>
      </c>
      <c r="J1732" s="1" t="s">
        <v>19</v>
      </c>
      <c r="L1732" s="4">
        <v>44209</v>
      </c>
      <c r="M1732" s="1" t="s">
        <v>19</v>
      </c>
      <c r="Q1732" s="1" t="s">
        <v>19</v>
      </c>
      <c r="T1732" s="1" t="s">
        <v>95</v>
      </c>
      <c r="U1732" s="1" t="s">
        <v>65</v>
      </c>
      <c r="V1732" s="4">
        <v>44212</v>
      </c>
      <c r="W1732" s="1" t="s">
        <v>734</v>
      </c>
      <c r="AK1732" s="1">
        <v>1</v>
      </c>
      <c r="AM1732" s="3" t="s">
        <v>675</v>
      </c>
      <c r="AP1732" s="4">
        <v>44209</v>
      </c>
      <c r="AQ1732" s="3" t="s">
        <v>18</v>
      </c>
      <c r="AR1732" s="3" t="s">
        <v>18</v>
      </c>
      <c r="AS1732" s="3" t="s">
        <v>66</v>
      </c>
      <c r="AT1732" s="3" t="s">
        <v>66</v>
      </c>
      <c r="BK1732" s="3" t="s">
        <v>66</v>
      </c>
      <c r="CI1732" s="1" t="s">
        <v>676</v>
      </c>
      <c r="CL1732" s="4">
        <v>44722</v>
      </c>
    </row>
    <row r="1733" spans="1:90" ht="19.5" customHeight="1" x14ac:dyDescent="0.25">
      <c r="A1733" s="27">
        <v>1731</v>
      </c>
      <c r="B1733" s="3" t="s">
        <v>660</v>
      </c>
      <c r="C1733" s="1" t="s">
        <v>154</v>
      </c>
      <c r="D1733" s="3" t="s">
        <v>673</v>
      </c>
      <c r="J1733" s="1" t="s">
        <v>19</v>
      </c>
      <c r="L1733" s="4">
        <v>44377</v>
      </c>
      <c r="M1733" s="1" t="s">
        <v>19</v>
      </c>
      <c r="R1733" s="1" t="s">
        <v>19</v>
      </c>
      <c r="T1733" s="1" t="s">
        <v>95</v>
      </c>
      <c r="U1733" s="1" t="s">
        <v>65</v>
      </c>
      <c r="V1733" s="4">
        <v>44377</v>
      </c>
      <c r="W1733" s="1" t="s">
        <v>775</v>
      </c>
      <c r="AO1733" s="3" t="s">
        <v>95</v>
      </c>
      <c r="AP1733" s="4" t="s">
        <v>95</v>
      </c>
      <c r="AQ1733" s="3" t="s">
        <v>18</v>
      </c>
      <c r="AR1733" s="3" t="s">
        <v>18</v>
      </c>
      <c r="AS1733" s="3" t="s">
        <v>66</v>
      </c>
      <c r="AT1733" s="3" t="s">
        <v>66</v>
      </c>
      <c r="BK1733" s="3" t="s">
        <v>66</v>
      </c>
      <c r="CI1733" s="1" t="s">
        <v>676</v>
      </c>
      <c r="CL1733" s="4">
        <v>44723</v>
      </c>
    </row>
    <row r="1734" spans="1:90" ht="19.5" customHeight="1" x14ac:dyDescent="0.25">
      <c r="A1734" s="27">
        <v>1732</v>
      </c>
      <c r="B1734" s="3" t="s">
        <v>660</v>
      </c>
      <c r="C1734" s="1" t="s">
        <v>154</v>
      </c>
      <c r="D1734" s="3" t="s">
        <v>673</v>
      </c>
      <c r="J1734" s="1" t="s">
        <v>19</v>
      </c>
      <c r="L1734" s="4">
        <v>44645</v>
      </c>
      <c r="M1734" s="1" t="s">
        <v>19</v>
      </c>
      <c r="R1734" s="1" t="s">
        <v>19</v>
      </c>
      <c r="T1734" s="1" t="s">
        <v>18</v>
      </c>
      <c r="U1734" s="1" t="s">
        <v>65</v>
      </c>
      <c r="V1734" s="4">
        <v>44645</v>
      </c>
      <c r="W1734" s="1" t="s">
        <v>515</v>
      </c>
      <c r="AK1734" s="1">
        <v>1</v>
      </c>
      <c r="AN1734" s="3" t="s">
        <v>41</v>
      </c>
      <c r="AP1734" s="4">
        <v>44645</v>
      </c>
      <c r="AQ1734" s="3" t="s">
        <v>18</v>
      </c>
      <c r="AR1734" s="3" t="s">
        <v>18</v>
      </c>
      <c r="AS1734" s="3" t="s">
        <v>66</v>
      </c>
      <c r="AT1734" s="3" t="s">
        <v>66</v>
      </c>
      <c r="BK1734" s="3" t="s">
        <v>66</v>
      </c>
      <c r="BL1734" s="2">
        <v>28208.7</v>
      </c>
      <c r="CG1734" s="1" t="s">
        <v>678</v>
      </c>
      <c r="CL1734" s="4">
        <v>44725</v>
      </c>
    </row>
    <row r="1735" spans="1:90" ht="19.5" customHeight="1" x14ac:dyDescent="0.25">
      <c r="A1735" s="27">
        <v>1733</v>
      </c>
      <c r="B1735" s="3" t="s">
        <v>660</v>
      </c>
      <c r="C1735" s="1" t="s">
        <v>709</v>
      </c>
      <c r="D1735" s="3" t="s">
        <v>673</v>
      </c>
      <c r="J1735" s="1" t="s">
        <v>19</v>
      </c>
      <c r="L1735" s="4">
        <v>44242</v>
      </c>
      <c r="M1735" s="1" t="s">
        <v>19</v>
      </c>
      <c r="R1735" s="1" t="s">
        <v>19</v>
      </c>
      <c r="T1735" s="1" t="s">
        <v>95</v>
      </c>
      <c r="U1735" s="1" t="s">
        <v>65</v>
      </c>
      <c r="V1735" s="4">
        <v>44529</v>
      </c>
      <c r="W1735" s="1" t="s">
        <v>84</v>
      </c>
      <c r="AO1735" s="3" t="s">
        <v>95</v>
      </c>
      <c r="AP1735" s="4" t="s">
        <v>95</v>
      </c>
      <c r="AQ1735" s="3" t="s">
        <v>18</v>
      </c>
      <c r="AR1735" s="3" t="s">
        <v>18</v>
      </c>
      <c r="AS1735" s="3" t="s">
        <v>66</v>
      </c>
      <c r="AT1735" s="3" t="s">
        <v>66</v>
      </c>
      <c r="BI1735" s="3">
        <v>1</v>
      </c>
      <c r="BK1735" s="3" t="s">
        <v>65</v>
      </c>
      <c r="CC1735" s="1" t="s">
        <v>681</v>
      </c>
      <c r="CL1735" s="4">
        <v>44725</v>
      </c>
    </row>
    <row r="1736" spans="1:90" ht="19.5" customHeight="1" x14ac:dyDescent="0.25">
      <c r="A1736" s="27">
        <v>1734</v>
      </c>
      <c r="B1736" s="3" t="s">
        <v>660</v>
      </c>
      <c r="C1736" s="1" t="s">
        <v>154</v>
      </c>
      <c r="D1736" s="3" t="s">
        <v>673</v>
      </c>
      <c r="J1736" s="1" t="s">
        <v>19</v>
      </c>
      <c r="L1736" s="4">
        <v>44618</v>
      </c>
      <c r="M1736" s="1" t="s">
        <v>19</v>
      </c>
      <c r="O1736" s="1" t="s">
        <v>19</v>
      </c>
      <c r="T1736" s="1" t="s">
        <v>222</v>
      </c>
      <c r="U1736" s="1" t="s">
        <v>65</v>
      </c>
      <c r="V1736" s="4">
        <v>44618</v>
      </c>
      <c r="W1736" s="1" t="s">
        <v>584</v>
      </c>
      <c r="AK1736" s="1">
        <v>1</v>
      </c>
      <c r="AN1736" s="3" t="s">
        <v>41</v>
      </c>
      <c r="AP1736" s="4">
        <v>44618</v>
      </c>
      <c r="AQ1736" s="3" t="s">
        <v>18</v>
      </c>
      <c r="AR1736" s="3" t="s">
        <v>18</v>
      </c>
      <c r="AS1736" s="3" t="s">
        <v>66</v>
      </c>
      <c r="AT1736" s="3" t="s">
        <v>66</v>
      </c>
      <c r="BK1736" s="3" t="s">
        <v>66</v>
      </c>
      <c r="BL1736" s="2" t="s">
        <v>93</v>
      </c>
      <c r="CG1736" s="1" t="s">
        <v>678</v>
      </c>
      <c r="CL1736" s="4">
        <v>44725</v>
      </c>
    </row>
    <row r="1737" spans="1:90" ht="19.5" customHeight="1" x14ac:dyDescent="0.25">
      <c r="A1737" s="27">
        <v>1735</v>
      </c>
      <c r="B1737" s="3" t="s">
        <v>660</v>
      </c>
      <c r="C1737" s="1" t="s">
        <v>154</v>
      </c>
      <c r="D1737" s="3" t="s">
        <v>673</v>
      </c>
      <c r="J1737" s="1" t="s">
        <v>19</v>
      </c>
      <c r="L1737" s="4">
        <v>43892</v>
      </c>
      <c r="M1737" s="1" t="s">
        <v>19</v>
      </c>
      <c r="O1737" s="1" t="s">
        <v>19</v>
      </c>
      <c r="T1737" s="1" t="s">
        <v>327</v>
      </c>
      <c r="U1737" s="1" t="s">
        <v>65</v>
      </c>
      <c r="V1737" s="4">
        <v>43892</v>
      </c>
      <c r="W1737" s="1" t="s">
        <v>817</v>
      </c>
      <c r="X1737" s="1">
        <v>1</v>
      </c>
      <c r="AB1737" s="1">
        <v>1</v>
      </c>
      <c r="AO1737" s="3" t="s">
        <v>95</v>
      </c>
      <c r="AP1737" s="4">
        <v>43892</v>
      </c>
      <c r="AQ1737" s="3" t="s">
        <v>18</v>
      </c>
      <c r="AR1737" s="3" t="s">
        <v>18</v>
      </c>
      <c r="AS1737" s="3" t="s">
        <v>66</v>
      </c>
      <c r="AT1737" s="3" t="s">
        <v>66</v>
      </c>
      <c r="BK1737" s="3" t="s">
        <v>66</v>
      </c>
      <c r="BL1737" s="2">
        <v>0</v>
      </c>
      <c r="CG1737" s="1" t="s">
        <v>678</v>
      </c>
      <c r="CL1737" s="4">
        <v>44725</v>
      </c>
    </row>
    <row r="1738" spans="1:90" ht="19.5" customHeight="1" x14ac:dyDescent="0.25">
      <c r="A1738" s="27">
        <v>1736</v>
      </c>
      <c r="B1738" s="3" t="s">
        <v>660</v>
      </c>
      <c r="C1738" s="1" t="s">
        <v>154</v>
      </c>
      <c r="D1738" s="3" t="s">
        <v>673</v>
      </c>
      <c r="J1738" s="1" t="s">
        <v>19</v>
      </c>
      <c r="L1738" s="4">
        <v>44155</v>
      </c>
      <c r="R1738" s="1" t="s">
        <v>19</v>
      </c>
      <c r="T1738" s="1" t="s">
        <v>18</v>
      </c>
      <c r="U1738" s="1" t="s">
        <v>65</v>
      </c>
      <c r="V1738" s="4">
        <v>44160</v>
      </c>
      <c r="W1738" s="1" t="s">
        <v>84</v>
      </c>
      <c r="AE1738" s="1">
        <v>1</v>
      </c>
      <c r="AF1738" s="1">
        <v>1</v>
      </c>
      <c r="AO1738" s="3" t="s">
        <v>95</v>
      </c>
      <c r="AP1738" s="4">
        <v>44314</v>
      </c>
      <c r="AQ1738" s="3" t="s">
        <v>18</v>
      </c>
      <c r="AR1738" s="3" t="s">
        <v>18</v>
      </c>
      <c r="AS1738" s="3" t="s">
        <v>66</v>
      </c>
      <c r="AT1738" s="3" t="s">
        <v>66</v>
      </c>
      <c r="BI1738" s="3">
        <v>1</v>
      </c>
      <c r="BK1738" s="3" t="s">
        <v>65</v>
      </c>
      <c r="CC1738" s="1" t="s">
        <v>681</v>
      </c>
      <c r="CL1738" s="4">
        <v>44725</v>
      </c>
    </row>
    <row r="1739" spans="1:90" ht="19.5" customHeight="1" x14ac:dyDescent="0.25">
      <c r="A1739" s="27">
        <v>1737</v>
      </c>
      <c r="B1739" s="3" t="s">
        <v>660</v>
      </c>
      <c r="C1739" s="1" t="s">
        <v>154</v>
      </c>
      <c r="D1739" s="3" t="s">
        <v>673</v>
      </c>
      <c r="J1739" s="1" t="s">
        <v>19</v>
      </c>
      <c r="L1739" s="4">
        <v>44612</v>
      </c>
      <c r="O1739" s="1" t="s">
        <v>19</v>
      </c>
      <c r="T1739" s="1" t="s">
        <v>222</v>
      </c>
      <c r="U1739" s="1" t="s">
        <v>65</v>
      </c>
      <c r="V1739" s="4">
        <v>44612</v>
      </c>
      <c r="W1739" s="1" t="s">
        <v>818</v>
      </c>
      <c r="AK1739" s="1">
        <v>1</v>
      </c>
      <c r="AM1739" s="3" t="s">
        <v>40</v>
      </c>
      <c r="AP1739" s="4">
        <v>44612</v>
      </c>
      <c r="AQ1739" s="3" t="s">
        <v>18</v>
      </c>
      <c r="AR1739" s="3" t="s">
        <v>18</v>
      </c>
      <c r="AS1739" s="3" t="s">
        <v>66</v>
      </c>
      <c r="AT1739" s="3" t="s">
        <v>66</v>
      </c>
      <c r="BK1739" s="3" t="s">
        <v>66</v>
      </c>
      <c r="BL1739" s="2">
        <v>0</v>
      </c>
      <c r="CG1739" s="1" t="s">
        <v>678</v>
      </c>
      <c r="CL1739" s="4">
        <v>44726</v>
      </c>
    </row>
    <row r="1740" spans="1:90" ht="19.5" customHeight="1" x14ac:dyDescent="0.25">
      <c r="A1740" s="27">
        <v>1738</v>
      </c>
      <c r="B1740" s="3" t="s">
        <v>660</v>
      </c>
      <c r="C1740" s="1" t="s">
        <v>154</v>
      </c>
      <c r="D1740" s="3" t="s">
        <v>673</v>
      </c>
      <c r="J1740" s="1" t="s">
        <v>19</v>
      </c>
      <c r="L1740" s="4">
        <v>44622</v>
      </c>
      <c r="R1740" s="1" t="s">
        <v>19</v>
      </c>
      <c r="T1740" s="1" t="s">
        <v>18</v>
      </c>
      <c r="U1740" s="1" t="s">
        <v>65</v>
      </c>
      <c r="V1740" s="4">
        <v>44627</v>
      </c>
      <c r="W1740" s="1" t="s">
        <v>515</v>
      </c>
      <c r="AO1740" s="3" t="s">
        <v>18</v>
      </c>
      <c r="AP1740" s="4">
        <v>44622</v>
      </c>
      <c r="AQ1740" s="3" t="s">
        <v>18</v>
      </c>
      <c r="AR1740" s="3" t="s">
        <v>18</v>
      </c>
      <c r="AS1740" s="3" t="s">
        <v>66</v>
      </c>
      <c r="AT1740" s="3" t="s">
        <v>66</v>
      </c>
      <c r="BK1740" s="3" t="s">
        <v>66</v>
      </c>
      <c r="BL1740" s="2">
        <v>15888</v>
      </c>
      <c r="CG1740" s="1" t="s">
        <v>678</v>
      </c>
      <c r="CL1740" s="4">
        <v>44727</v>
      </c>
    </row>
    <row r="1741" spans="1:90" ht="19.5" customHeight="1" x14ac:dyDescent="0.25">
      <c r="A1741" s="27">
        <v>1739</v>
      </c>
      <c r="B1741" s="3" t="s">
        <v>660</v>
      </c>
      <c r="C1741" s="1" t="s">
        <v>154</v>
      </c>
      <c r="D1741" s="3" t="s">
        <v>673</v>
      </c>
      <c r="J1741" s="1" t="s">
        <v>19</v>
      </c>
      <c r="L1741" s="4">
        <v>44678</v>
      </c>
      <c r="R1741" s="1" t="s">
        <v>19</v>
      </c>
      <c r="T1741" s="1" t="s">
        <v>18</v>
      </c>
      <c r="U1741" s="1" t="s">
        <v>65</v>
      </c>
      <c r="V1741" s="4">
        <v>44678</v>
      </c>
      <c r="W1741" s="1" t="s">
        <v>819</v>
      </c>
      <c r="AK1741" s="1">
        <v>1</v>
      </c>
      <c r="AM1741" s="3" t="s">
        <v>40</v>
      </c>
      <c r="AP1741" s="4">
        <v>44678</v>
      </c>
      <c r="AQ1741" s="3" t="s">
        <v>18</v>
      </c>
      <c r="AR1741" s="3" t="s">
        <v>18</v>
      </c>
      <c r="AS1741" s="3" t="s">
        <v>66</v>
      </c>
      <c r="BK1741" s="3" t="s">
        <v>66</v>
      </c>
      <c r="BL1741" s="2">
        <v>254</v>
      </c>
      <c r="CG1741" s="1" t="s">
        <v>678</v>
      </c>
      <c r="CL1741" s="4">
        <v>44728</v>
      </c>
    </row>
    <row r="1742" spans="1:90" ht="19.5" customHeight="1" x14ac:dyDescent="0.25">
      <c r="A1742" s="27">
        <v>1740</v>
      </c>
      <c r="B1742" s="3" t="s">
        <v>660</v>
      </c>
      <c r="C1742" s="1" t="s">
        <v>154</v>
      </c>
      <c r="D1742" s="3" t="s">
        <v>673</v>
      </c>
      <c r="J1742" s="1" t="s">
        <v>19</v>
      </c>
      <c r="L1742" s="4">
        <v>44238</v>
      </c>
      <c r="O1742" s="1" t="s">
        <v>19</v>
      </c>
      <c r="T1742" s="1" t="s">
        <v>685</v>
      </c>
      <c r="U1742" s="1" t="s">
        <v>65</v>
      </c>
      <c r="V1742" s="4">
        <v>44238</v>
      </c>
      <c r="W1742" s="1" t="s">
        <v>84</v>
      </c>
      <c r="AE1742" s="1">
        <v>1</v>
      </c>
      <c r="AO1742" s="3" t="s">
        <v>95</v>
      </c>
      <c r="AP1742" s="4">
        <v>44343</v>
      </c>
      <c r="AQ1742" s="3" t="s">
        <v>18</v>
      </c>
      <c r="AR1742" s="3" t="s">
        <v>18</v>
      </c>
      <c r="AS1742" s="3" t="s">
        <v>66</v>
      </c>
      <c r="AT1742" s="3" t="s">
        <v>66</v>
      </c>
      <c r="AV1742" s="3">
        <v>1</v>
      </c>
      <c r="AW1742" s="3">
        <v>1</v>
      </c>
      <c r="BK1742" s="3" t="s">
        <v>65</v>
      </c>
      <c r="CC1742" s="1" t="s">
        <v>681</v>
      </c>
      <c r="CL1742" s="4">
        <v>44728</v>
      </c>
    </row>
    <row r="1743" spans="1:90" ht="19.5" customHeight="1" x14ac:dyDescent="0.25">
      <c r="A1743" s="27">
        <v>1741</v>
      </c>
      <c r="B1743" s="3" t="s">
        <v>660</v>
      </c>
      <c r="C1743" s="1" t="s">
        <v>709</v>
      </c>
      <c r="D1743" s="3" t="s">
        <v>673</v>
      </c>
      <c r="J1743" s="1" t="s">
        <v>19</v>
      </c>
      <c r="L1743" s="4">
        <v>44713</v>
      </c>
      <c r="M1743" s="1" t="s">
        <v>19</v>
      </c>
      <c r="Q1743" s="1" t="s">
        <v>19</v>
      </c>
      <c r="T1743" s="1" t="s">
        <v>95</v>
      </c>
      <c r="U1743" s="1" t="s">
        <v>65</v>
      </c>
      <c r="V1743" s="4">
        <v>44726</v>
      </c>
      <c r="W1743" s="1" t="s">
        <v>820</v>
      </c>
      <c r="AK1743" s="1">
        <v>1</v>
      </c>
      <c r="AN1743" s="3" t="s">
        <v>689</v>
      </c>
      <c r="AP1743" s="4">
        <v>44726</v>
      </c>
      <c r="AQ1743" s="3" t="s">
        <v>18</v>
      </c>
      <c r="AR1743" s="3" t="s">
        <v>18</v>
      </c>
      <c r="AS1743" s="3" t="s">
        <v>66</v>
      </c>
      <c r="AT1743" s="3" t="s">
        <v>66</v>
      </c>
      <c r="BK1743" s="3" t="s">
        <v>66</v>
      </c>
      <c r="CE1743" s="1" t="s">
        <v>687</v>
      </c>
      <c r="CL1743" s="4">
        <v>44729</v>
      </c>
    </row>
    <row r="1744" spans="1:90" ht="19.5" customHeight="1" x14ac:dyDescent="0.25">
      <c r="A1744" s="27">
        <v>1742</v>
      </c>
      <c r="B1744" s="3" t="s">
        <v>660</v>
      </c>
      <c r="C1744" s="1" t="s">
        <v>154</v>
      </c>
      <c r="D1744" s="3" t="s">
        <v>673</v>
      </c>
      <c r="J1744" s="1" t="s">
        <v>19</v>
      </c>
      <c r="L1744" s="4">
        <v>44606</v>
      </c>
      <c r="M1744" s="1" t="s">
        <v>19</v>
      </c>
      <c r="Q1744" s="1" t="s">
        <v>19</v>
      </c>
      <c r="T1744" s="1" t="s">
        <v>95</v>
      </c>
      <c r="U1744" s="1" t="s">
        <v>65</v>
      </c>
      <c r="V1744" s="4">
        <v>44606</v>
      </c>
      <c r="W1744" s="1" t="s">
        <v>723</v>
      </c>
      <c r="AK1744" s="1">
        <v>1</v>
      </c>
      <c r="AM1744" s="3" t="s">
        <v>675</v>
      </c>
      <c r="AP1744" s="4">
        <v>45336</v>
      </c>
      <c r="AQ1744" s="3" t="s">
        <v>18</v>
      </c>
      <c r="AR1744" s="3" t="s">
        <v>18</v>
      </c>
      <c r="AS1744" s="3" t="s">
        <v>66</v>
      </c>
      <c r="AT1744" s="3" t="s">
        <v>66</v>
      </c>
      <c r="BK1744" s="3" t="s">
        <v>66</v>
      </c>
      <c r="BL1744" s="2">
        <v>3435</v>
      </c>
      <c r="CG1744" s="1" t="s">
        <v>678</v>
      </c>
      <c r="CL1744" s="4">
        <v>44729</v>
      </c>
    </row>
    <row r="1745" spans="1:90" ht="19.5" customHeight="1" x14ac:dyDescent="0.25">
      <c r="A1745" s="27">
        <v>1743</v>
      </c>
      <c r="B1745" s="3" t="s">
        <v>660</v>
      </c>
      <c r="C1745" s="1" t="s">
        <v>160</v>
      </c>
      <c r="D1745" s="3" t="s">
        <v>673</v>
      </c>
      <c r="J1745" s="1" t="s">
        <v>19</v>
      </c>
      <c r="L1745" s="4" t="s">
        <v>821</v>
      </c>
      <c r="M1745" s="1" t="s">
        <v>19</v>
      </c>
      <c r="O1745" s="1" t="s">
        <v>19</v>
      </c>
      <c r="T1745" s="1" t="s">
        <v>327</v>
      </c>
      <c r="U1745" s="1" t="s">
        <v>65</v>
      </c>
      <c r="V1745" s="4">
        <v>43836</v>
      </c>
      <c r="W1745" s="1" t="s">
        <v>822</v>
      </c>
      <c r="AO1745" s="3" t="s">
        <v>95</v>
      </c>
      <c r="AP1745" s="4" t="s">
        <v>95</v>
      </c>
      <c r="AQ1745" s="3" t="s">
        <v>18</v>
      </c>
      <c r="AR1745" s="3" t="s">
        <v>18</v>
      </c>
      <c r="AS1745" s="3" t="s">
        <v>66</v>
      </c>
      <c r="AT1745" s="3" t="s">
        <v>66</v>
      </c>
      <c r="BK1745" s="3" t="s">
        <v>66</v>
      </c>
      <c r="CE1745" s="1" t="s">
        <v>823</v>
      </c>
      <c r="CL1745" s="4">
        <v>44737</v>
      </c>
    </row>
    <row r="1746" spans="1:90" ht="19.5" customHeight="1" x14ac:dyDescent="0.25">
      <c r="A1746" s="27">
        <v>1744</v>
      </c>
      <c r="B1746" s="3" t="s">
        <v>660</v>
      </c>
      <c r="C1746" s="1" t="s">
        <v>154</v>
      </c>
      <c r="D1746" s="3" t="s">
        <v>673</v>
      </c>
      <c r="J1746" s="1" t="s">
        <v>19</v>
      </c>
      <c r="L1746" s="4">
        <v>44630</v>
      </c>
      <c r="M1746" s="1" t="s">
        <v>19</v>
      </c>
      <c r="O1746" s="1" t="s">
        <v>19</v>
      </c>
      <c r="T1746" s="1" t="s">
        <v>327</v>
      </c>
      <c r="U1746" s="1" t="s">
        <v>65</v>
      </c>
      <c r="V1746" s="4">
        <v>44630</v>
      </c>
      <c r="W1746" s="1" t="s">
        <v>69</v>
      </c>
      <c r="AK1746" s="1">
        <v>1</v>
      </c>
      <c r="AN1746" s="3" t="s">
        <v>689</v>
      </c>
      <c r="AP1746" s="4" t="s">
        <v>452</v>
      </c>
      <c r="AQ1746" s="3" t="s">
        <v>18</v>
      </c>
      <c r="AR1746" s="3" t="s">
        <v>18</v>
      </c>
      <c r="AS1746" s="3" t="s">
        <v>66</v>
      </c>
      <c r="AT1746" s="3" t="s">
        <v>66</v>
      </c>
      <c r="BK1746" s="3" t="s">
        <v>66</v>
      </c>
      <c r="BL1746" s="2">
        <v>0</v>
      </c>
      <c r="CG1746" s="1" t="s">
        <v>743</v>
      </c>
      <c r="CL1746" s="4">
        <v>44740</v>
      </c>
    </row>
    <row r="1747" spans="1:90" ht="19.5" customHeight="1" x14ac:dyDescent="0.25">
      <c r="A1747" s="27">
        <v>1745</v>
      </c>
      <c r="B1747" s="3" t="s">
        <v>660</v>
      </c>
      <c r="C1747" s="1" t="s">
        <v>154</v>
      </c>
      <c r="D1747" s="3" t="s">
        <v>673</v>
      </c>
      <c r="J1747" s="1" t="s">
        <v>19</v>
      </c>
      <c r="L1747" s="4">
        <v>43585</v>
      </c>
      <c r="M1747" s="1" t="s">
        <v>19</v>
      </c>
      <c r="Q1747" s="1" t="s">
        <v>19</v>
      </c>
      <c r="T1747" s="1" t="s">
        <v>95</v>
      </c>
      <c r="U1747" s="1" t="s">
        <v>65</v>
      </c>
      <c r="V1747" s="4">
        <v>43589</v>
      </c>
      <c r="W1747" s="1" t="s">
        <v>109</v>
      </c>
      <c r="AK1747" s="1">
        <v>1</v>
      </c>
      <c r="AM1747" s="3" t="s">
        <v>675</v>
      </c>
      <c r="AP1747" s="4">
        <v>43585</v>
      </c>
      <c r="AQ1747" s="3" t="s">
        <v>18</v>
      </c>
      <c r="AR1747" s="3" t="s">
        <v>18</v>
      </c>
      <c r="AS1747" s="3" t="s">
        <v>66</v>
      </c>
      <c r="AT1747" s="3" t="s">
        <v>66</v>
      </c>
      <c r="BK1747" s="3" t="s">
        <v>66</v>
      </c>
      <c r="BL1747" s="2">
        <v>60450</v>
      </c>
      <c r="CH1747" s="1" t="s">
        <v>680</v>
      </c>
      <c r="CL1747" s="4">
        <v>44741</v>
      </c>
    </row>
    <row r="1748" spans="1:90" ht="19.5" customHeight="1" x14ac:dyDescent="0.25">
      <c r="A1748" s="27">
        <v>1746</v>
      </c>
      <c r="B1748" s="3" t="s">
        <v>660</v>
      </c>
      <c r="C1748" s="1" t="s">
        <v>154</v>
      </c>
      <c r="D1748" s="3" t="s">
        <v>673</v>
      </c>
      <c r="J1748" s="1" t="s">
        <v>19</v>
      </c>
      <c r="L1748" s="4">
        <v>44523</v>
      </c>
      <c r="M1748" s="1" t="s">
        <v>19</v>
      </c>
      <c r="R1748" s="1" t="s">
        <v>19</v>
      </c>
      <c r="U1748" s="1" t="s">
        <v>65</v>
      </c>
      <c r="V1748" s="4">
        <v>44568</v>
      </c>
      <c r="W1748" s="1" t="s">
        <v>281</v>
      </c>
      <c r="AO1748" s="3" t="s">
        <v>95</v>
      </c>
      <c r="AP1748" s="4" t="s">
        <v>95</v>
      </c>
      <c r="AQ1748" s="3" t="s">
        <v>18</v>
      </c>
      <c r="AR1748" s="3" t="s">
        <v>18</v>
      </c>
      <c r="AS1748" s="3" t="s">
        <v>66</v>
      </c>
      <c r="AT1748" s="3" t="s">
        <v>66</v>
      </c>
      <c r="BK1748" s="3" t="s">
        <v>66</v>
      </c>
      <c r="BL1748" s="2">
        <v>255905</v>
      </c>
      <c r="CG1748" s="1" t="s">
        <v>678</v>
      </c>
      <c r="CL1748" s="4">
        <v>44741</v>
      </c>
    </row>
    <row r="1749" spans="1:90" ht="19.5" customHeight="1" x14ac:dyDescent="0.25">
      <c r="A1749" s="27">
        <v>1747</v>
      </c>
      <c r="B1749" s="3" t="s">
        <v>660</v>
      </c>
      <c r="C1749" s="1" t="s">
        <v>154</v>
      </c>
      <c r="D1749" s="3" t="s">
        <v>673</v>
      </c>
      <c r="J1749" s="1" t="s">
        <v>19</v>
      </c>
      <c r="L1749" s="4">
        <v>44649</v>
      </c>
      <c r="M1749" s="1" t="s">
        <v>19</v>
      </c>
      <c r="Q1749" s="1" t="s">
        <v>19</v>
      </c>
      <c r="T1749" s="1" t="s">
        <v>95</v>
      </c>
      <c r="U1749" s="1" t="s">
        <v>65</v>
      </c>
      <c r="V1749" s="4">
        <v>44652</v>
      </c>
      <c r="W1749" s="1" t="s">
        <v>824</v>
      </c>
      <c r="AK1749" s="1">
        <v>1</v>
      </c>
      <c r="AM1749" s="3" t="s">
        <v>675</v>
      </c>
      <c r="AP1749" s="4">
        <v>45380</v>
      </c>
      <c r="AQ1749" s="3" t="s">
        <v>18</v>
      </c>
      <c r="AR1749" s="3" t="s">
        <v>18</v>
      </c>
      <c r="AS1749" s="3" t="s">
        <v>66</v>
      </c>
      <c r="AT1749" s="3" t="s">
        <v>66</v>
      </c>
      <c r="BK1749" s="3" t="s">
        <v>66</v>
      </c>
      <c r="BL1749" s="2">
        <v>69620</v>
      </c>
      <c r="CG1749" s="1" t="s">
        <v>678</v>
      </c>
      <c r="CL1749" s="4">
        <v>44743</v>
      </c>
    </row>
    <row r="1750" spans="1:90" ht="19.5" customHeight="1" x14ac:dyDescent="0.25">
      <c r="A1750" s="27">
        <v>1748</v>
      </c>
      <c r="B1750" s="3" t="s">
        <v>660</v>
      </c>
      <c r="C1750" s="1" t="s">
        <v>154</v>
      </c>
      <c r="D1750" s="3" t="s">
        <v>673</v>
      </c>
      <c r="J1750" s="1" t="s">
        <v>19</v>
      </c>
      <c r="L1750" s="4">
        <v>44239</v>
      </c>
      <c r="M1750" s="1" t="s">
        <v>19</v>
      </c>
      <c r="Q1750" s="1" t="s">
        <v>19</v>
      </c>
      <c r="T1750" s="1" t="s">
        <v>95</v>
      </c>
      <c r="V1750" s="4">
        <v>44239</v>
      </c>
      <c r="W1750" s="1" t="s">
        <v>84</v>
      </c>
      <c r="AE1750" s="1">
        <v>1</v>
      </c>
      <c r="AO1750" s="3" t="s">
        <v>95</v>
      </c>
      <c r="AP1750" s="4" t="s">
        <v>95</v>
      </c>
      <c r="AQ1750" s="3" t="s">
        <v>18</v>
      </c>
      <c r="AR1750" s="3" t="s">
        <v>18</v>
      </c>
      <c r="AS1750" s="3" t="s">
        <v>66</v>
      </c>
      <c r="AT1750" s="3" t="s">
        <v>66</v>
      </c>
      <c r="AW1750" s="3">
        <v>1</v>
      </c>
      <c r="BK1750" s="3" t="s">
        <v>65</v>
      </c>
      <c r="CC1750" s="1" t="s">
        <v>681</v>
      </c>
      <c r="CL1750" s="4">
        <v>44743</v>
      </c>
    </row>
    <row r="1751" spans="1:90" ht="19.5" customHeight="1" x14ac:dyDescent="0.25">
      <c r="A1751" s="27">
        <v>1749</v>
      </c>
      <c r="B1751" s="3" t="s">
        <v>660</v>
      </c>
      <c r="C1751" s="1" t="s">
        <v>154</v>
      </c>
      <c r="D1751" s="3" t="s">
        <v>673</v>
      </c>
      <c r="J1751" s="1" t="s">
        <v>19</v>
      </c>
      <c r="L1751" s="4">
        <v>44510</v>
      </c>
      <c r="M1751" s="1" t="s">
        <v>19</v>
      </c>
      <c r="Q1751" s="1" t="s">
        <v>19</v>
      </c>
      <c r="T1751" s="1" t="s">
        <v>95</v>
      </c>
      <c r="V1751" s="4">
        <v>44510</v>
      </c>
      <c r="W1751" s="1" t="s">
        <v>825</v>
      </c>
      <c r="AK1751" s="1">
        <v>1</v>
      </c>
      <c r="AM1751" s="3" t="s">
        <v>675</v>
      </c>
      <c r="AP1751" s="4">
        <v>45240</v>
      </c>
      <c r="AQ1751" s="3" t="s">
        <v>18</v>
      </c>
      <c r="AR1751" s="3" t="s">
        <v>18</v>
      </c>
      <c r="AS1751" s="3" t="s">
        <v>66</v>
      </c>
      <c r="AT1751" s="3" t="s">
        <v>66</v>
      </c>
      <c r="BK1751" s="3" t="s">
        <v>66</v>
      </c>
      <c r="BL1751" s="2" t="s">
        <v>826</v>
      </c>
      <c r="CE1751" s="1" t="s">
        <v>678</v>
      </c>
      <c r="CG1751" s="1" t="s">
        <v>678</v>
      </c>
      <c r="CL1751" s="4">
        <v>44747</v>
      </c>
    </row>
    <row r="1752" spans="1:90" ht="19.5" customHeight="1" x14ac:dyDescent="0.25">
      <c r="A1752" s="27">
        <v>1750</v>
      </c>
      <c r="B1752" s="3" t="s">
        <v>660</v>
      </c>
      <c r="C1752" s="1" t="s">
        <v>154</v>
      </c>
      <c r="D1752" s="3" t="s">
        <v>673</v>
      </c>
      <c r="J1752" s="1" t="s">
        <v>19</v>
      </c>
      <c r="L1752" s="4">
        <v>44051</v>
      </c>
      <c r="M1752" s="1" t="s">
        <v>19</v>
      </c>
      <c r="Q1752" s="1" t="s">
        <v>19</v>
      </c>
      <c r="T1752" s="1" t="s">
        <v>95</v>
      </c>
      <c r="V1752" s="4">
        <v>44051</v>
      </c>
      <c r="W1752" s="1" t="s">
        <v>88</v>
      </c>
      <c r="AK1752" s="1">
        <v>1</v>
      </c>
      <c r="AM1752" s="3" t="s">
        <v>675</v>
      </c>
      <c r="AP1752" s="4">
        <v>44051</v>
      </c>
      <c r="AQ1752" s="3" t="s">
        <v>18</v>
      </c>
      <c r="AR1752" s="3" t="s">
        <v>18</v>
      </c>
      <c r="AS1752" s="3" t="s">
        <v>66</v>
      </c>
      <c r="AT1752" s="3" t="s">
        <v>66</v>
      </c>
      <c r="BK1752" s="3" t="s">
        <v>66</v>
      </c>
      <c r="BL1752" s="2">
        <v>43894</v>
      </c>
      <c r="CE1752" s="1" t="s">
        <v>678</v>
      </c>
      <c r="CG1752" s="1" t="s">
        <v>678</v>
      </c>
      <c r="CL1752" s="4">
        <v>44748</v>
      </c>
    </row>
    <row r="1753" spans="1:90" ht="19.5" customHeight="1" x14ac:dyDescent="0.25">
      <c r="A1753" s="27">
        <v>1751</v>
      </c>
      <c r="B1753" s="3" t="s">
        <v>660</v>
      </c>
      <c r="C1753" s="1" t="s">
        <v>154</v>
      </c>
      <c r="D1753" s="3" t="s">
        <v>673</v>
      </c>
      <c r="J1753" s="1" t="s">
        <v>19</v>
      </c>
      <c r="L1753" s="4">
        <v>44691</v>
      </c>
      <c r="M1753" s="1" t="s">
        <v>19</v>
      </c>
      <c r="O1753" s="1" t="s">
        <v>19</v>
      </c>
      <c r="T1753" s="1" t="s">
        <v>327</v>
      </c>
      <c r="V1753" s="4">
        <v>44691</v>
      </c>
      <c r="W1753" s="1" t="s">
        <v>827</v>
      </c>
      <c r="AK1753" s="1">
        <v>1</v>
      </c>
      <c r="AN1753" s="3" t="s">
        <v>689</v>
      </c>
      <c r="AP1753" s="4">
        <v>44691</v>
      </c>
      <c r="AS1753" s="3" t="s">
        <v>66</v>
      </c>
      <c r="AT1753" s="3" t="s">
        <v>66</v>
      </c>
      <c r="BK1753" s="3" t="s">
        <v>66</v>
      </c>
      <c r="BL1753" s="2">
        <v>17924</v>
      </c>
      <c r="CE1753" s="1" t="s">
        <v>678</v>
      </c>
      <c r="CG1753" s="1" t="s">
        <v>678</v>
      </c>
      <c r="CL1753" s="4">
        <v>44748</v>
      </c>
    </row>
    <row r="1754" spans="1:90" ht="19.5" customHeight="1" x14ac:dyDescent="0.25">
      <c r="A1754" s="27">
        <v>1752</v>
      </c>
      <c r="B1754" s="3" t="s">
        <v>660</v>
      </c>
      <c r="C1754" s="1" t="s">
        <v>154</v>
      </c>
      <c r="D1754" s="3" t="s">
        <v>673</v>
      </c>
      <c r="J1754" s="1" t="s">
        <v>19</v>
      </c>
      <c r="L1754" s="4">
        <v>44705</v>
      </c>
      <c r="M1754" s="1" t="s">
        <v>19</v>
      </c>
      <c r="R1754" s="1" t="s">
        <v>19</v>
      </c>
      <c r="T1754" s="1" t="s">
        <v>18</v>
      </c>
      <c r="V1754" s="4">
        <v>44705</v>
      </c>
      <c r="W1754" s="1" t="s">
        <v>515</v>
      </c>
      <c r="AK1754" s="1">
        <v>1</v>
      </c>
      <c r="AM1754" s="3" t="s">
        <v>40</v>
      </c>
      <c r="AP1754" s="4">
        <v>44705</v>
      </c>
      <c r="AS1754" s="3" t="s">
        <v>66</v>
      </c>
      <c r="AT1754" s="3" t="s">
        <v>66</v>
      </c>
      <c r="BK1754" s="3" t="s">
        <v>66</v>
      </c>
      <c r="BL1754" s="2">
        <v>0</v>
      </c>
      <c r="CE1754" s="1" t="s">
        <v>678</v>
      </c>
      <c r="CG1754" s="1" t="s">
        <v>678</v>
      </c>
      <c r="CL1754" s="4">
        <v>44748</v>
      </c>
    </row>
    <row r="1755" spans="1:90" ht="19.5" customHeight="1" x14ac:dyDescent="0.25">
      <c r="A1755" s="27">
        <v>1753</v>
      </c>
      <c r="B1755" s="3" t="s">
        <v>660</v>
      </c>
      <c r="C1755" s="1" t="s">
        <v>154</v>
      </c>
      <c r="D1755" s="3" t="s">
        <v>673</v>
      </c>
      <c r="J1755" s="1" t="s">
        <v>19</v>
      </c>
      <c r="L1755" s="4">
        <v>44183</v>
      </c>
      <c r="M1755" s="1" t="s">
        <v>19</v>
      </c>
      <c r="Q1755" s="1" t="s">
        <v>19</v>
      </c>
      <c r="T1755" s="1" t="s">
        <v>95</v>
      </c>
      <c r="V1755" s="4">
        <v>44183</v>
      </c>
      <c r="W1755" s="1" t="s">
        <v>116</v>
      </c>
      <c r="AK1755" s="1">
        <v>1</v>
      </c>
      <c r="AM1755" s="3" t="s">
        <v>675</v>
      </c>
      <c r="AP1755" s="4">
        <v>44183</v>
      </c>
      <c r="AQ1755" s="3" t="s">
        <v>18</v>
      </c>
      <c r="AR1755" s="3" t="s">
        <v>18</v>
      </c>
      <c r="AS1755" s="3" t="s">
        <v>66</v>
      </c>
      <c r="AT1755" s="3" t="s">
        <v>66</v>
      </c>
      <c r="BK1755" s="3" t="s">
        <v>66</v>
      </c>
      <c r="CE1755" s="1" t="s">
        <v>693</v>
      </c>
      <c r="CL1755" s="4">
        <v>44748</v>
      </c>
    </row>
    <row r="1756" spans="1:90" ht="19.5" customHeight="1" x14ac:dyDescent="0.25">
      <c r="A1756" s="27">
        <v>1754</v>
      </c>
      <c r="B1756" s="3" t="s">
        <v>660</v>
      </c>
      <c r="C1756" s="1" t="s">
        <v>154</v>
      </c>
      <c r="D1756" s="3" t="s">
        <v>673</v>
      </c>
      <c r="J1756" s="1" t="s">
        <v>19</v>
      </c>
      <c r="L1756" s="4">
        <v>44466</v>
      </c>
      <c r="M1756" s="1" t="s">
        <v>19</v>
      </c>
      <c r="R1756" s="1" t="s">
        <v>19</v>
      </c>
      <c r="T1756" s="1" t="s">
        <v>18</v>
      </c>
      <c r="U1756" s="1" t="s">
        <v>65</v>
      </c>
      <c r="V1756" s="4">
        <v>44466</v>
      </c>
      <c r="W1756" s="1" t="s">
        <v>84</v>
      </c>
      <c r="AD1756" s="1">
        <v>1</v>
      </c>
      <c r="AE1756" s="1">
        <v>1</v>
      </c>
      <c r="AO1756" s="3" t="s">
        <v>95</v>
      </c>
      <c r="AP1756" s="4">
        <v>44466</v>
      </c>
      <c r="AQ1756" s="3" t="s">
        <v>18</v>
      </c>
      <c r="AR1756" s="3" t="s">
        <v>18</v>
      </c>
      <c r="AS1756" s="3" t="s">
        <v>66</v>
      </c>
      <c r="AT1756" s="3" t="s">
        <v>65</v>
      </c>
      <c r="AW1756" s="3">
        <v>1</v>
      </c>
      <c r="BB1756" s="3">
        <v>1</v>
      </c>
      <c r="BI1756" s="3">
        <v>1</v>
      </c>
      <c r="BK1756" s="3" t="s">
        <v>65</v>
      </c>
      <c r="CC1756" s="1" t="s">
        <v>681</v>
      </c>
      <c r="CL1756" s="4">
        <v>44750</v>
      </c>
    </row>
    <row r="1757" spans="1:90" ht="19.5" customHeight="1" x14ac:dyDescent="0.25">
      <c r="A1757" s="27">
        <v>1755</v>
      </c>
      <c r="B1757" s="3" t="s">
        <v>660</v>
      </c>
      <c r="C1757" s="1" t="s">
        <v>154</v>
      </c>
      <c r="D1757" s="3" t="s">
        <v>673</v>
      </c>
      <c r="J1757" s="1" t="s">
        <v>19</v>
      </c>
      <c r="L1757" s="4">
        <v>44472</v>
      </c>
      <c r="M1757" s="1" t="s">
        <v>19</v>
      </c>
      <c r="Q1757" s="1" t="s">
        <v>19</v>
      </c>
      <c r="U1757" s="1" t="s">
        <v>65</v>
      </c>
      <c r="V1757" s="4">
        <v>44476</v>
      </c>
      <c r="W1757" s="1" t="s">
        <v>783</v>
      </c>
      <c r="AK1757" s="1">
        <v>1</v>
      </c>
      <c r="AM1757" s="3" t="s">
        <v>675</v>
      </c>
      <c r="AP1757" s="4" t="s">
        <v>828</v>
      </c>
      <c r="AQ1757" s="3" t="s">
        <v>18</v>
      </c>
      <c r="AR1757" s="3" t="s">
        <v>18</v>
      </c>
      <c r="AS1757" s="3" t="s">
        <v>66</v>
      </c>
      <c r="AT1757" s="3" t="s">
        <v>66</v>
      </c>
      <c r="BK1757" s="3" t="s">
        <v>66</v>
      </c>
      <c r="CI1757" s="1" t="s">
        <v>676</v>
      </c>
      <c r="CL1757" s="4">
        <v>44750</v>
      </c>
    </row>
    <row r="1758" spans="1:90" ht="19.5" customHeight="1" x14ac:dyDescent="0.25">
      <c r="A1758" s="27">
        <v>1756</v>
      </c>
      <c r="B1758" s="3" t="s">
        <v>660</v>
      </c>
      <c r="C1758" s="1" t="s">
        <v>154</v>
      </c>
      <c r="D1758" s="3" t="s">
        <v>673</v>
      </c>
      <c r="J1758" s="1" t="s">
        <v>19</v>
      </c>
      <c r="L1758" s="4">
        <v>44510</v>
      </c>
      <c r="M1758" s="1" t="s">
        <v>19</v>
      </c>
      <c r="Q1758" s="1" t="s">
        <v>19</v>
      </c>
      <c r="T1758" s="1" t="s">
        <v>95</v>
      </c>
      <c r="U1758" s="1" t="s">
        <v>65</v>
      </c>
      <c r="V1758" s="4">
        <v>44510</v>
      </c>
      <c r="W1758" s="1" t="s">
        <v>79</v>
      </c>
      <c r="AK1758" s="1">
        <v>1</v>
      </c>
      <c r="AM1758" s="3" t="s">
        <v>675</v>
      </c>
      <c r="AP1758" s="4">
        <v>44875</v>
      </c>
      <c r="AQ1758" s="3" t="s">
        <v>18</v>
      </c>
      <c r="AR1758" s="3" t="s">
        <v>18</v>
      </c>
      <c r="AS1758" s="3" t="s">
        <v>66</v>
      </c>
      <c r="AT1758" s="3" t="s">
        <v>66</v>
      </c>
      <c r="BK1758" s="3" t="s">
        <v>66</v>
      </c>
      <c r="BL1758" s="2">
        <v>12753</v>
      </c>
      <c r="CH1758" s="1" t="s">
        <v>680</v>
      </c>
      <c r="CL1758" s="4">
        <v>44750</v>
      </c>
    </row>
    <row r="1759" spans="1:90" ht="19.5" customHeight="1" x14ac:dyDescent="0.25">
      <c r="A1759" s="27">
        <v>1757</v>
      </c>
      <c r="B1759" s="3" t="s">
        <v>660</v>
      </c>
      <c r="C1759" s="1" t="s">
        <v>154</v>
      </c>
      <c r="D1759" s="3" t="s">
        <v>673</v>
      </c>
      <c r="J1759" s="1" t="s">
        <v>19</v>
      </c>
      <c r="L1759" s="4">
        <v>44648</v>
      </c>
      <c r="M1759" s="1" t="s">
        <v>19</v>
      </c>
      <c r="Q1759" s="1" t="s">
        <v>19</v>
      </c>
      <c r="T1759" s="1" t="s">
        <v>95</v>
      </c>
      <c r="U1759" s="1" t="s">
        <v>65</v>
      </c>
      <c r="V1759" s="4">
        <v>44648</v>
      </c>
      <c r="W1759" s="1" t="s">
        <v>829</v>
      </c>
      <c r="AK1759" s="1">
        <v>1</v>
      </c>
      <c r="AM1759" s="3" t="s">
        <v>40</v>
      </c>
      <c r="AP1759" s="4">
        <v>44648</v>
      </c>
      <c r="AQ1759" s="3" t="s">
        <v>18</v>
      </c>
      <c r="AR1759" s="3" t="s">
        <v>18</v>
      </c>
      <c r="AS1759" s="3" t="s">
        <v>66</v>
      </c>
      <c r="AT1759" s="3" t="s">
        <v>66</v>
      </c>
      <c r="BK1759" s="3" t="s">
        <v>66</v>
      </c>
      <c r="BL1759" s="2">
        <v>6488</v>
      </c>
      <c r="CG1759" s="1" t="s">
        <v>678</v>
      </c>
      <c r="CL1759" s="4">
        <v>44753</v>
      </c>
    </row>
    <row r="1760" spans="1:90" ht="19.5" customHeight="1" x14ac:dyDescent="0.25">
      <c r="A1760" s="27">
        <v>1758</v>
      </c>
      <c r="B1760" s="3" t="s">
        <v>660</v>
      </c>
      <c r="C1760" s="1" t="s">
        <v>154</v>
      </c>
      <c r="D1760" s="3" t="s">
        <v>673</v>
      </c>
      <c r="J1760" s="1" t="s">
        <v>19</v>
      </c>
      <c r="L1760" s="4">
        <v>44648</v>
      </c>
      <c r="M1760" s="1" t="s">
        <v>19</v>
      </c>
      <c r="O1760" s="1" t="s">
        <v>19</v>
      </c>
      <c r="T1760" s="1" t="s">
        <v>222</v>
      </c>
      <c r="U1760" s="1" t="s">
        <v>65</v>
      </c>
      <c r="V1760" s="4">
        <v>44648</v>
      </c>
      <c r="W1760" s="1" t="s">
        <v>515</v>
      </c>
      <c r="AD1760" s="1">
        <v>1</v>
      </c>
      <c r="AE1760" s="1">
        <v>1</v>
      </c>
      <c r="AO1760" s="3" t="s">
        <v>18</v>
      </c>
      <c r="AP1760" s="4">
        <v>44648</v>
      </c>
      <c r="AQ1760" s="3" t="s">
        <v>18</v>
      </c>
      <c r="AR1760" s="3" t="s">
        <v>18</v>
      </c>
      <c r="AS1760" s="3" t="s">
        <v>66</v>
      </c>
      <c r="AT1760" s="3" t="s">
        <v>66</v>
      </c>
      <c r="BK1760" s="3" t="s">
        <v>66</v>
      </c>
      <c r="BL1760" s="2">
        <v>29515</v>
      </c>
      <c r="CG1760" s="1" t="s">
        <v>678</v>
      </c>
      <c r="CL1760" s="4">
        <v>44753</v>
      </c>
    </row>
    <row r="1761" spans="1:90" ht="19.5" customHeight="1" x14ac:dyDescent="0.25">
      <c r="A1761" s="27">
        <v>1759</v>
      </c>
      <c r="B1761" s="3" t="s">
        <v>660</v>
      </c>
      <c r="C1761" s="1" t="s">
        <v>154</v>
      </c>
      <c r="D1761" s="3" t="s">
        <v>673</v>
      </c>
      <c r="J1761" s="1" t="s">
        <v>19</v>
      </c>
      <c r="L1761" s="4">
        <v>44754</v>
      </c>
      <c r="M1761" s="1" t="s">
        <v>19</v>
      </c>
      <c r="O1761" s="1" t="s">
        <v>19</v>
      </c>
      <c r="T1761" s="1" t="s">
        <v>706</v>
      </c>
      <c r="U1761" s="1" t="s">
        <v>65</v>
      </c>
      <c r="V1761" s="4" t="s">
        <v>95</v>
      </c>
      <c r="W1761" s="1" t="s">
        <v>830</v>
      </c>
      <c r="AO1761" s="3" t="s">
        <v>95</v>
      </c>
      <c r="AP1761" s="4" t="s">
        <v>95</v>
      </c>
      <c r="AQ1761" s="3" t="s">
        <v>18</v>
      </c>
      <c r="AR1761" s="3" t="s">
        <v>18</v>
      </c>
      <c r="AS1761" s="3" t="s">
        <v>66</v>
      </c>
      <c r="AT1761" s="3" t="s">
        <v>66</v>
      </c>
      <c r="BK1761" s="3" t="s">
        <v>66</v>
      </c>
      <c r="CB1761" s="4" t="s">
        <v>686</v>
      </c>
      <c r="CE1761" s="1" t="s">
        <v>686</v>
      </c>
      <c r="CL1761" s="4">
        <v>44754</v>
      </c>
    </row>
    <row r="1762" spans="1:90" ht="19.5" customHeight="1" x14ac:dyDescent="0.25">
      <c r="A1762" s="27">
        <v>1760</v>
      </c>
      <c r="B1762" s="3" t="s">
        <v>660</v>
      </c>
      <c r="C1762" s="1" t="s">
        <v>154</v>
      </c>
      <c r="D1762" s="3" t="s">
        <v>673</v>
      </c>
      <c r="J1762" s="1" t="s">
        <v>19</v>
      </c>
      <c r="L1762" s="4">
        <v>44638</v>
      </c>
      <c r="M1762" s="1" t="s">
        <v>19</v>
      </c>
      <c r="R1762" s="1" t="s">
        <v>19</v>
      </c>
      <c r="T1762" s="1" t="s">
        <v>18</v>
      </c>
      <c r="U1762" s="1" t="s">
        <v>65</v>
      </c>
      <c r="V1762" s="4">
        <v>44638</v>
      </c>
      <c r="W1762" s="1" t="s">
        <v>831</v>
      </c>
      <c r="AD1762" s="1">
        <v>1</v>
      </c>
      <c r="AE1762" s="1">
        <v>1</v>
      </c>
      <c r="AO1762" s="3" t="s">
        <v>18</v>
      </c>
      <c r="AP1762" s="4">
        <v>44638</v>
      </c>
      <c r="AQ1762" s="3" t="s">
        <v>18</v>
      </c>
      <c r="AR1762" s="3" t="s">
        <v>18</v>
      </c>
      <c r="AS1762" s="3" t="s">
        <v>66</v>
      </c>
      <c r="AT1762" s="3" t="s">
        <v>66</v>
      </c>
      <c r="BK1762" s="3" t="s">
        <v>66</v>
      </c>
      <c r="BL1762" s="2">
        <v>0</v>
      </c>
      <c r="CG1762" s="1" t="s">
        <v>678</v>
      </c>
      <c r="CL1762" s="4">
        <v>44754</v>
      </c>
    </row>
    <row r="1763" spans="1:90" ht="19.5" customHeight="1" x14ac:dyDescent="0.25">
      <c r="A1763" s="27">
        <v>1761</v>
      </c>
      <c r="B1763" s="3" t="s">
        <v>660</v>
      </c>
      <c r="C1763" s="1" t="s">
        <v>154</v>
      </c>
      <c r="D1763" s="3" t="s">
        <v>673</v>
      </c>
      <c r="J1763" s="1" t="s">
        <v>19</v>
      </c>
      <c r="L1763" s="4">
        <v>44167</v>
      </c>
      <c r="M1763" s="1" t="s">
        <v>19</v>
      </c>
      <c r="Q1763" s="1" t="s">
        <v>19</v>
      </c>
      <c r="T1763" s="1" t="s">
        <v>95</v>
      </c>
      <c r="U1763" s="1" t="s">
        <v>65</v>
      </c>
      <c r="V1763" s="4">
        <v>44172</v>
      </c>
      <c r="W1763" s="1" t="s">
        <v>832</v>
      </c>
      <c r="AK1763" s="1">
        <v>1</v>
      </c>
      <c r="AM1763" s="3" t="s">
        <v>675</v>
      </c>
      <c r="AP1763" s="4">
        <v>44167</v>
      </c>
      <c r="AQ1763" s="3" t="s">
        <v>18</v>
      </c>
      <c r="AR1763" s="3" t="s">
        <v>18</v>
      </c>
      <c r="AS1763" s="3" t="s">
        <v>66</v>
      </c>
      <c r="AT1763" s="3" t="s">
        <v>66</v>
      </c>
      <c r="BK1763" s="3" t="s">
        <v>66</v>
      </c>
      <c r="CB1763" s="4" t="s">
        <v>686</v>
      </c>
      <c r="CL1763" s="4">
        <v>44754</v>
      </c>
    </row>
    <row r="1764" spans="1:90" ht="19.5" customHeight="1" x14ac:dyDescent="0.25">
      <c r="A1764" s="27">
        <v>1762</v>
      </c>
      <c r="B1764" s="3" t="s">
        <v>660</v>
      </c>
      <c r="C1764" s="1" t="s">
        <v>154</v>
      </c>
      <c r="D1764" s="3" t="s">
        <v>673</v>
      </c>
      <c r="J1764" s="1" t="s">
        <v>19</v>
      </c>
      <c r="L1764" s="4">
        <v>44206</v>
      </c>
      <c r="M1764" s="1" t="s">
        <v>19</v>
      </c>
      <c r="O1764" s="1" t="s">
        <v>19</v>
      </c>
      <c r="T1764" s="1" t="s">
        <v>222</v>
      </c>
      <c r="U1764" s="1" t="s">
        <v>65</v>
      </c>
      <c r="V1764" s="4">
        <v>44215</v>
      </c>
      <c r="W1764" s="1" t="s">
        <v>833</v>
      </c>
      <c r="AK1764" s="1">
        <v>1</v>
      </c>
      <c r="AN1764" s="3" t="s">
        <v>689</v>
      </c>
      <c r="AP1764" s="4">
        <v>44206</v>
      </c>
      <c r="AQ1764" s="3" t="s">
        <v>18</v>
      </c>
      <c r="AR1764" s="3" t="s">
        <v>18</v>
      </c>
      <c r="AS1764" s="3" t="s">
        <v>65</v>
      </c>
      <c r="AT1764" s="3" t="s">
        <v>66</v>
      </c>
      <c r="AX1764" s="3">
        <v>1</v>
      </c>
      <c r="BC1764" s="3">
        <v>1</v>
      </c>
      <c r="BD1764" s="3">
        <v>1</v>
      </c>
      <c r="BK1764" s="3" t="s">
        <v>65</v>
      </c>
      <c r="CC1764" s="1" t="s">
        <v>681</v>
      </c>
      <c r="CL1764" s="4">
        <v>44756</v>
      </c>
    </row>
    <row r="1765" spans="1:90" ht="19.5" customHeight="1" x14ac:dyDescent="0.25">
      <c r="A1765" s="27">
        <v>1763</v>
      </c>
      <c r="B1765" s="3" t="s">
        <v>660</v>
      </c>
      <c r="C1765" s="1" t="s">
        <v>160</v>
      </c>
      <c r="D1765" s="3" t="s">
        <v>673</v>
      </c>
      <c r="J1765" s="1" t="s">
        <v>19</v>
      </c>
      <c r="L1765" s="4">
        <v>44572</v>
      </c>
      <c r="M1765" s="1" t="s">
        <v>19</v>
      </c>
      <c r="R1765" s="1" t="s">
        <v>19</v>
      </c>
      <c r="T1765" s="1" t="s">
        <v>18</v>
      </c>
      <c r="U1765" s="1" t="s">
        <v>65</v>
      </c>
      <c r="V1765" s="4">
        <v>44571</v>
      </c>
      <c r="W1765" s="1" t="s">
        <v>69</v>
      </c>
      <c r="AO1765" s="3" t="s">
        <v>95</v>
      </c>
      <c r="AP1765" s="4" t="s">
        <v>95</v>
      </c>
      <c r="AQ1765" s="3" t="s">
        <v>18</v>
      </c>
      <c r="AR1765" s="3" t="s">
        <v>18</v>
      </c>
      <c r="AS1765" s="3" t="s">
        <v>66</v>
      </c>
      <c r="AT1765" s="3" t="s">
        <v>66</v>
      </c>
      <c r="AW1765" s="3">
        <v>1</v>
      </c>
      <c r="AY1765" s="3">
        <v>1</v>
      </c>
      <c r="BK1765" s="3" t="s">
        <v>65</v>
      </c>
      <c r="CC1765" s="1" t="s">
        <v>681</v>
      </c>
      <c r="CL1765" s="4">
        <v>44757</v>
      </c>
    </row>
    <row r="1766" spans="1:90" ht="19.5" customHeight="1" x14ac:dyDescent="0.25">
      <c r="A1766" s="27">
        <v>1764</v>
      </c>
      <c r="B1766" s="3" t="s">
        <v>660</v>
      </c>
      <c r="C1766" s="1" t="s">
        <v>154</v>
      </c>
      <c r="D1766" s="3" t="s">
        <v>673</v>
      </c>
      <c r="J1766" s="1" t="s">
        <v>19</v>
      </c>
      <c r="L1766" s="4">
        <v>44574</v>
      </c>
      <c r="M1766" s="1" t="s">
        <v>19</v>
      </c>
      <c r="R1766" s="1" t="s">
        <v>19</v>
      </c>
      <c r="T1766" s="1" t="s">
        <v>18</v>
      </c>
      <c r="U1766" s="1" t="s">
        <v>65</v>
      </c>
      <c r="V1766" s="4">
        <v>44574</v>
      </c>
      <c r="W1766" s="1" t="s">
        <v>69</v>
      </c>
      <c r="AO1766" s="3" t="s">
        <v>95</v>
      </c>
      <c r="AP1766" s="4" t="s">
        <v>95</v>
      </c>
      <c r="AQ1766" s="3" t="s">
        <v>18</v>
      </c>
      <c r="AR1766" s="3" t="s">
        <v>18</v>
      </c>
      <c r="AS1766" s="3" t="s">
        <v>66</v>
      </c>
      <c r="AT1766" s="3" t="s">
        <v>66</v>
      </c>
      <c r="AW1766" s="3">
        <v>1</v>
      </c>
      <c r="BI1766" s="3">
        <v>1</v>
      </c>
      <c r="BK1766" s="3" t="s">
        <v>65</v>
      </c>
      <c r="CC1766" s="1" t="s">
        <v>681</v>
      </c>
      <c r="CL1766" s="4">
        <v>44757</v>
      </c>
    </row>
    <row r="1767" spans="1:90" ht="19.5" customHeight="1" x14ac:dyDescent="0.25">
      <c r="A1767" s="27">
        <v>1765</v>
      </c>
      <c r="B1767" s="3" t="s">
        <v>660</v>
      </c>
      <c r="C1767" s="1" t="s">
        <v>154</v>
      </c>
      <c r="D1767" s="3" t="s">
        <v>673</v>
      </c>
      <c r="J1767" s="1" t="s">
        <v>19</v>
      </c>
      <c r="L1767" s="4">
        <v>44067</v>
      </c>
      <c r="M1767" s="1" t="s">
        <v>19</v>
      </c>
      <c r="Q1767" s="1" t="s">
        <v>19</v>
      </c>
      <c r="T1767" s="1" t="s">
        <v>95</v>
      </c>
      <c r="U1767" s="1" t="s">
        <v>65</v>
      </c>
      <c r="V1767" s="4">
        <v>44069</v>
      </c>
      <c r="W1767" s="1" t="s">
        <v>88</v>
      </c>
      <c r="AK1767" s="1">
        <v>1</v>
      </c>
      <c r="AM1767" s="3" t="s">
        <v>675</v>
      </c>
      <c r="AP1767" s="4">
        <v>44067</v>
      </c>
      <c r="AQ1767" s="3" t="s">
        <v>18</v>
      </c>
      <c r="AR1767" s="3" t="s">
        <v>18</v>
      </c>
      <c r="AS1767" s="3" t="s">
        <v>66</v>
      </c>
      <c r="AT1767" s="3" t="s">
        <v>66</v>
      </c>
      <c r="BK1767" s="3" t="s">
        <v>66</v>
      </c>
      <c r="BL1767" s="2">
        <v>51640</v>
      </c>
      <c r="CH1767" s="1" t="s">
        <v>680</v>
      </c>
      <c r="CL1767" s="4">
        <v>44757</v>
      </c>
    </row>
    <row r="1768" spans="1:90" ht="19.5" customHeight="1" x14ac:dyDescent="0.25">
      <c r="A1768" s="27">
        <v>1766</v>
      </c>
      <c r="B1768" s="3" t="s">
        <v>660</v>
      </c>
      <c r="C1768" s="1" t="s">
        <v>160</v>
      </c>
      <c r="D1768" s="3" t="s">
        <v>673</v>
      </c>
      <c r="J1768" s="1" t="s">
        <v>19</v>
      </c>
      <c r="L1768" s="4">
        <v>44299</v>
      </c>
      <c r="M1768" s="1" t="s">
        <v>19</v>
      </c>
      <c r="R1768" s="1" t="s">
        <v>19</v>
      </c>
      <c r="T1768" s="1" t="s">
        <v>95</v>
      </c>
      <c r="U1768" s="1" t="s">
        <v>65</v>
      </c>
      <c r="V1768" s="4">
        <v>44305</v>
      </c>
      <c r="W1768" s="1" t="s">
        <v>84</v>
      </c>
      <c r="AO1768" s="3" t="s">
        <v>95</v>
      </c>
      <c r="AP1768" s="4" t="s">
        <v>95</v>
      </c>
      <c r="AQ1768" s="3" t="s">
        <v>18</v>
      </c>
      <c r="AR1768" s="3" t="s">
        <v>18</v>
      </c>
      <c r="AS1768" s="3" t="s">
        <v>66</v>
      </c>
      <c r="AT1768" s="3" t="s">
        <v>66</v>
      </c>
      <c r="AV1768" s="3">
        <v>1</v>
      </c>
      <c r="AW1768" s="3">
        <v>1</v>
      </c>
      <c r="BD1768" s="3">
        <v>1</v>
      </c>
      <c r="BI1768" s="3">
        <v>1</v>
      </c>
      <c r="BK1768" s="3" t="s">
        <v>65</v>
      </c>
      <c r="CC1768" s="1" t="s">
        <v>681</v>
      </c>
      <c r="CL1768" s="4">
        <v>44757</v>
      </c>
    </row>
    <row r="1769" spans="1:90" ht="19.5" customHeight="1" x14ac:dyDescent="0.25">
      <c r="A1769" s="27">
        <v>1767</v>
      </c>
      <c r="B1769" s="3" t="s">
        <v>660</v>
      </c>
      <c r="C1769" s="1" t="s">
        <v>154</v>
      </c>
      <c r="D1769" s="3" t="s">
        <v>673</v>
      </c>
      <c r="J1769" s="1" t="s">
        <v>19</v>
      </c>
      <c r="L1769" s="4">
        <v>44733</v>
      </c>
      <c r="M1769" s="1" t="s">
        <v>19</v>
      </c>
      <c r="R1769" s="1" t="s">
        <v>19</v>
      </c>
      <c r="T1769" s="1" t="s">
        <v>95</v>
      </c>
      <c r="U1769" s="1" t="s">
        <v>65</v>
      </c>
      <c r="W1769" s="1" t="s">
        <v>107</v>
      </c>
      <c r="AO1769" s="3" t="s">
        <v>95</v>
      </c>
      <c r="AQ1769" s="3" t="s">
        <v>18</v>
      </c>
      <c r="AR1769" s="3" t="s">
        <v>18</v>
      </c>
      <c r="AS1769" s="3" t="s">
        <v>66</v>
      </c>
      <c r="AT1769" s="3" t="s">
        <v>66</v>
      </c>
      <c r="BK1769" s="3" t="s">
        <v>66</v>
      </c>
      <c r="CE1769" s="1" t="s">
        <v>716</v>
      </c>
      <c r="CL1769" s="4">
        <v>44774</v>
      </c>
    </row>
    <row r="1770" spans="1:90" ht="19.5" customHeight="1" x14ac:dyDescent="0.25">
      <c r="A1770" s="27">
        <v>1768</v>
      </c>
      <c r="B1770" s="3" t="s">
        <v>660</v>
      </c>
      <c r="C1770" s="1" t="s">
        <v>154</v>
      </c>
      <c r="D1770" s="3" t="s">
        <v>673</v>
      </c>
      <c r="J1770" s="1" t="s">
        <v>19</v>
      </c>
      <c r="L1770" s="4">
        <v>44680</v>
      </c>
      <c r="M1770" s="1" t="s">
        <v>19</v>
      </c>
      <c r="R1770" s="1" t="s">
        <v>19</v>
      </c>
      <c r="T1770" s="1" t="s">
        <v>95</v>
      </c>
      <c r="U1770" s="1" t="s">
        <v>65</v>
      </c>
      <c r="W1770" s="1" t="s">
        <v>281</v>
      </c>
      <c r="AO1770" s="3" t="s">
        <v>95</v>
      </c>
      <c r="AQ1770" s="3" t="s">
        <v>18</v>
      </c>
      <c r="AR1770" s="3" t="s">
        <v>18</v>
      </c>
      <c r="AS1770" s="3" t="s">
        <v>66</v>
      </c>
      <c r="AT1770" s="3" t="s">
        <v>66</v>
      </c>
      <c r="BK1770" s="3" t="s">
        <v>66</v>
      </c>
      <c r="CB1770" s="4" t="s">
        <v>686</v>
      </c>
      <c r="CL1770" s="4">
        <v>44774</v>
      </c>
    </row>
    <row r="1771" spans="1:90" ht="19.5" customHeight="1" x14ac:dyDescent="0.25">
      <c r="A1771" s="27">
        <v>1769</v>
      </c>
      <c r="B1771" s="3" t="s">
        <v>660</v>
      </c>
      <c r="C1771" s="1" t="s">
        <v>154</v>
      </c>
      <c r="D1771" s="3" t="s">
        <v>673</v>
      </c>
      <c r="J1771" s="1" t="s">
        <v>19</v>
      </c>
      <c r="L1771" s="4">
        <v>44729</v>
      </c>
      <c r="R1771" s="1" t="s">
        <v>19</v>
      </c>
      <c r="T1771" s="1" t="s">
        <v>95</v>
      </c>
      <c r="U1771" s="1" t="s">
        <v>65</v>
      </c>
      <c r="V1771" s="4">
        <v>44729</v>
      </c>
      <c r="W1771" s="1" t="s">
        <v>69</v>
      </c>
      <c r="AD1771" s="1">
        <v>1</v>
      </c>
      <c r="AE1771" s="1">
        <v>1</v>
      </c>
      <c r="AF1771" s="1">
        <v>1</v>
      </c>
      <c r="AO1771" s="3" t="s">
        <v>95</v>
      </c>
      <c r="AP1771" s="4" t="s">
        <v>427</v>
      </c>
      <c r="AQ1771" s="3" t="s">
        <v>18</v>
      </c>
      <c r="AR1771" s="3" t="s">
        <v>18</v>
      </c>
      <c r="AS1771" s="3" t="s">
        <v>66</v>
      </c>
      <c r="BK1771" s="3" t="s">
        <v>66</v>
      </c>
      <c r="CL1771" s="4">
        <v>44774</v>
      </c>
    </row>
    <row r="1772" spans="1:90" ht="19.5" customHeight="1" x14ac:dyDescent="0.25">
      <c r="A1772" s="27">
        <v>1770</v>
      </c>
      <c r="B1772" s="3" t="s">
        <v>660</v>
      </c>
      <c r="C1772" s="1" t="s">
        <v>154</v>
      </c>
      <c r="D1772" s="3" t="s">
        <v>673</v>
      </c>
      <c r="J1772" s="1" t="s">
        <v>19</v>
      </c>
      <c r="L1772" s="4">
        <v>44602</v>
      </c>
      <c r="R1772" s="1" t="s">
        <v>19</v>
      </c>
      <c r="T1772" s="1" t="s">
        <v>18</v>
      </c>
      <c r="U1772" s="1" t="s">
        <v>65</v>
      </c>
      <c r="V1772" s="4">
        <v>44602</v>
      </c>
      <c r="W1772" s="1" t="s">
        <v>515</v>
      </c>
      <c r="AK1772" s="1">
        <v>1</v>
      </c>
      <c r="AN1772" s="3" t="s">
        <v>41</v>
      </c>
      <c r="AP1772" s="4">
        <v>44602</v>
      </c>
      <c r="AQ1772" s="3" t="s">
        <v>18</v>
      </c>
      <c r="AR1772" s="3" t="s">
        <v>18</v>
      </c>
      <c r="AS1772" s="3" t="s">
        <v>66</v>
      </c>
      <c r="AT1772" s="3" t="s">
        <v>66</v>
      </c>
      <c r="BK1772" s="3" t="s">
        <v>66</v>
      </c>
      <c r="BL1772" s="2">
        <v>13900</v>
      </c>
      <c r="CG1772" s="1" t="s">
        <v>678</v>
      </c>
      <c r="CL1772" s="4">
        <v>44774</v>
      </c>
    </row>
    <row r="1773" spans="1:90" ht="19.5" customHeight="1" x14ac:dyDescent="0.25">
      <c r="A1773" s="27">
        <v>1771</v>
      </c>
      <c r="B1773" s="3" t="s">
        <v>660</v>
      </c>
      <c r="C1773" s="1" t="s">
        <v>154</v>
      </c>
      <c r="D1773" s="3" t="s">
        <v>673</v>
      </c>
      <c r="J1773" s="1" t="s">
        <v>19</v>
      </c>
      <c r="L1773" s="4">
        <v>43909</v>
      </c>
      <c r="R1773" s="1" t="s">
        <v>19</v>
      </c>
      <c r="T1773" s="1" t="s">
        <v>95</v>
      </c>
      <c r="U1773" s="1" t="s">
        <v>65</v>
      </c>
      <c r="V1773" s="4">
        <v>43909</v>
      </c>
      <c r="W1773" s="1" t="s">
        <v>834</v>
      </c>
      <c r="AO1773" s="3" t="s">
        <v>95</v>
      </c>
      <c r="AP1773" s="4" t="s">
        <v>95</v>
      </c>
      <c r="AQ1773" s="3" t="s">
        <v>18</v>
      </c>
      <c r="AR1773" s="3" t="s">
        <v>18</v>
      </c>
      <c r="AS1773" s="3" t="s">
        <v>66</v>
      </c>
      <c r="AT1773" s="3" t="s">
        <v>66</v>
      </c>
      <c r="BK1773" s="3" t="s">
        <v>66</v>
      </c>
      <c r="CH1773" s="1" t="s">
        <v>835</v>
      </c>
      <c r="CL1773" s="4">
        <v>44775</v>
      </c>
    </row>
    <row r="1774" spans="1:90" ht="19.5" customHeight="1" x14ac:dyDescent="0.25">
      <c r="A1774" s="27">
        <v>1772</v>
      </c>
      <c r="B1774" s="3" t="s">
        <v>660</v>
      </c>
      <c r="C1774" s="1" t="s">
        <v>285</v>
      </c>
      <c r="D1774" s="3" t="s">
        <v>673</v>
      </c>
      <c r="J1774" s="1" t="s">
        <v>19</v>
      </c>
      <c r="L1774" s="4">
        <v>44273</v>
      </c>
      <c r="R1774" s="1" t="s">
        <v>19</v>
      </c>
      <c r="T1774" s="1" t="s">
        <v>94</v>
      </c>
      <c r="U1774" s="1" t="s">
        <v>65</v>
      </c>
      <c r="V1774" s="4">
        <v>44342</v>
      </c>
      <c r="W1774" s="1" t="s">
        <v>570</v>
      </c>
      <c r="AO1774" s="3" t="s">
        <v>836</v>
      </c>
      <c r="AQ1774" s="3" t="s">
        <v>18</v>
      </c>
      <c r="AR1774" s="3" t="s">
        <v>18</v>
      </c>
      <c r="AS1774" s="3" t="s">
        <v>66</v>
      </c>
      <c r="AT1774" s="3" t="s">
        <v>66</v>
      </c>
      <c r="BK1774" s="3" t="s">
        <v>66</v>
      </c>
      <c r="BL1774" s="2">
        <v>11668</v>
      </c>
      <c r="CG1774" s="1" t="s">
        <v>678</v>
      </c>
      <c r="CL1774" s="4">
        <v>44775</v>
      </c>
    </row>
    <row r="1775" spans="1:90" ht="19.5" customHeight="1" x14ac:dyDescent="0.25">
      <c r="A1775" s="27">
        <v>1773</v>
      </c>
      <c r="B1775" s="3" t="s">
        <v>660</v>
      </c>
      <c r="C1775" s="1" t="s">
        <v>160</v>
      </c>
      <c r="D1775" s="3" t="s">
        <v>673</v>
      </c>
      <c r="J1775" s="1" t="s">
        <v>19</v>
      </c>
      <c r="L1775" s="4">
        <v>44684</v>
      </c>
      <c r="R1775" s="1" t="s">
        <v>19</v>
      </c>
      <c r="T1775" s="1" t="s">
        <v>18</v>
      </c>
      <c r="U1775" s="1" t="s">
        <v>65</v>
      </c>
      <c r="V1775" s="4">
        <v>44690</v>
      </c>
      <c r="W1775" s="1" t="s">
        <v>515</v>
      </c>
      <c r="AC1775" s="1">
        <v>1</v>
      </c>
      <c r="AE1775" s="1">
        <v>1</v>
      </c>
      <c r="AO1775" s="3" t="s">
        <v>18</v>
      </c>
      <c r="AP1775" s="4">
        <v>44684</v>
      </c>
      <c r="AQ1775" s="3" t="s">
        <v>18</v>
      </c>
      <c r="AR1775" s="3" t="s">
        <v>18</v>
      </c>
      <c r="AS1775" s="3" t="s">
        <v>66</v>
      </c>
      <c r="AT1775" s="3" t="s">
        <v>66</v>
      </c>
      <c r="BK1775" s="3" t="s">
        <v>66</v>
      </c>
      <c r="BL1775" s="2" t="s">
        <v>837</v>
      </c>
      <c r="CG1775" s="1" t="s">
        <v>678</v>
      </c>
      <c r="CL1775" s="4">
        <v>44775</v>
      </c>
    </row>
    <row r="1776" spans="1:90" ht="19.5" customHeight="1" x14ac:dyDescent="0.25">
      <c r="A1776" s="27">
        <v>1774</v>
      </c>
      <c r="B1776" s="3" t="s">
        <v>660</v>
      </c>
      <c r="C1776" s="1" t="s">
        <v>285</v>
      </c>
      <c r="D1776" s="3" t="s">
        <v>673</v>
      </c>
      <c r="J1776" s="1" t="s">
        <v>19</v>
      </c>
      <c r="L1776" s="4">
        <v>44392</v>
      </c>
      <c r="M1776" s="1" t="s">
        <v>19</v>
      </c>
      <c r="R1776" s="1" t="s">
        <v>19</v>
      </c>
      <c r="T1776" s="1" t="s">
        <v>94</v>
      </c>
      <c r="U1776" s="1" t="s">
        <v>65</v>
      </c>
      <c r="V1776" s="4">
        <v>41038</v>
      </c>
      <c r="W1776" s="1" t="s">
        <v>515</v>
      </c>
      <c r="AO1776" s="3" t="s">
        <v>94</v>
      </c>
      <c r="AP1776" s="4" t="s">
        <v>95</v>
      </c>
      <c r="AQ1776" s="3" t="s">
        <v>18</v>
      </c>
      <c r="AR1776" s="3" t="s">
        <v>18</v>
      </c>
      <c r="AS1776" s="3" t="s">
        <v>66</v>
      </c>
      <c r="AT1776" s="3" t="s">
        <v>66</v>
      </c>
      <c r="BK1776" s="3" t="s">
        <v>66</v>
      </c>
      <c r="BL1776" s="2">
        <v>7405</v>
      </c>
      <c r="CG1776" s="1" t="s">
        <v>678</v>
      </c>
      <c r="CL1776" s="4">
        <v>44775</v>
      </c>
    </row>
    <row r="1777" spans="1:90" ht="19.5" customHeight="1" x14ac:dyDescent="0.25">
      <c r="A1777" s="27">
        <v>1775</v>
      </c>
      <c r="B1777" s="3" t="s">
        <v>660</v>
      </c>
      <c r="C1777" s="1" t="s">
        <v>154</v>
      </c>
      <c r="D1777" s="3" t="s">
        <v>673</v>
      </c>
      <c r="J1777" s="1" t="s">
        <v>19</v>
      </c>
      <c r="L1777" s="4" t="s">
        <v>95</v>
      </c>
      <c r="M1777" s="1" t="s">
        <v>19</v>
      </c>
      <c r="R1777" s="1" t="s">
        <v>19</v>
      </c>
      <c r="T1777" s="1" t="s">
        <v>95</v>
      </c>
      <c r="U1777" s="1" t="s">
        <v>65</v>
      </c>
      <c r="V1777" s="4" t="s">
        <v>95</v>
      </c>
      <c r="W1777" s="1" t="s">
        <v>838</v>
      </c>
      <c r="AO1777" s="3" t="s">
        <v>95</v>
      </c>
      <c r="AP1777" s="4" t="s">
        <v>95</v>
      </c>
      <c r="AQ1777" s="3" t="s">
        <v>18</v>
      </c>
      <c r="AR1777" s="3" t="s">
        <v>18</v>
      </c>
      <c r="AS1777" s="3" t="s">
        <v>66</v>
      </c>
      <c r="AT1777" s="3" t="s">
        <v>66</v>
      </c>
      <c r="BK1777" s="3" t="s">
        <v>66</v>
      </c>
      <c r="CE1777" s="1" t="s">
        <v>687</v>
      </c>
      <c r="CL1777" s="4">
        <v>44775</v>
      </c>
    </row>
    <row r="1778" spans="1:90" ht="19.5" customHeight="1" x14ac:dyDescent="0.25">
      <c r="A1778" s="27">
        <v>1776</v>
      </c>
      <c r="B1778" s="3" t="s">
        <v>660</v>
      </c>
      <c r="C1778" s="1" t="s">
        <v>154</v>
      </c>
      <c r="D1778" s="3" t="s">
        <v>673</v>
      </c>
      <c r="J1778" s="1" t="s">
        <v>19</v>
      </c>
      <c r="L1778" s="4">
        <v>44470</v>
      </c>
      <c r="M1778" s="1" t="s">
        <v>19</v>
      </c>
      <c r="R1778" s="1" t="s">
        <v>19</v>
      </c>
      <c r="T1778" s="1" t="s">
        <v>95</v>
      </c>
      <c r="U1778" s="1" t="s">
        <v>65</v>
      </c>
      <c r="V1778" s="4">
        <v>44475</v>
      </c>
      <c r="W1778" s="1" t="s">
        <v>69</v>
      </c>
      <c r="AD1778" s="1">
        <v>1</v>
      </c>
      <c r="AE1778" s="1">
        <v>1</v>
      </c>
      <c r="AO1778" s="3" t="s">
        <v>95</v>
      </c>
      <c r="AP1778" s="4">
        <v>44470</v>
      </c>
      <c r="AQ1778" s="3" t="s">
        <v>18</v>
      </c>
      <c r="AR1778" s="3" t="s">
        <v>18</v>
      </c>
      <c r="AS1778" s="3" t="s">
        <v>66</v>
      </c>
      <c r="AT1778" s="3" t="s">
        <v>66</v>
      </c>
      <c r="AV1778" s="3">
        <v>1</v>
      </c>
      <c r="BI1778" s="3">
        <v>1</v>
      </c>
      <c r="BK1778" s="3" t="s">
        <v>65</v>
      </c>
      <c r="CC1778" s="1" t="s">
        <v>681</v>
      </c>
      <c r="CL1778" s="4">
        <v>44776</v>
      </c>
    </row>
    <row r="1779" spans="1:90" ht="19.5" customHeight="1" x14ac:dyDescent="0.25">
      <c r="A1779" s="27">
        <v>1777</v>
      </c>
      <c r="B1779" s="3" t="s">
        <v>660</v>
      </c>
      <c r="C1779" s="1" t="s">
        <v>154</v>
      </c>
      <c r="D1779" s="3" t="s">
        <v>673</v>
      </c>
      <c r="J1779" s="1" t="s">
        <v>19</v>
      </c>
      <c r="L1779" s="4">
        <v>44531</v>
      </c>
      <c r="M1779" s="1" t="s">
        <v>19</v>
      </c>
      <c r="R1779" s="1" t="s">
        <v>19</v>
      </c>
      <c r="T1779" s="1" t="s">
        <v>95</v>
      </c>
      <c r="U1779" s="1" t="s">
        <v>65</v>
      </c>
      <c r="V1779" s="4">
        <v>44531</v>
      </c>
      <c r="W1779" s="1" t="s">
        <v>69</v>
      </c>
      <c r="AE1779" s="1">
        <v>1</v>
      </c>
      <c r="AO1779" s="3" t="s">
        <v>95</v>
      </c>
      <c r="AP1779" s="4">
        <v>44896</v>
      </c>
      <c r="AQ1779" s="3" t="s">
        <v>18</v>
      </c>
      <c r="AR1779" s="3" t="s">
        <v>18</v>
      </c>
      <c r="AS1779" s="3" t="s">
        <v>66</v>
      </c>
      <c r="AT1779" s="3" t="s">
        <v>66</v>
      </c>
      <c r="BC1779" s="3">
        <v>1</v>
      </c>
      <c r="BK1779" s="3" t="s">
        <v>65</v>
      </c>
      <c r="CC1779" s="1" t="s">
        <v>681</v>
      </c>
      <c r="CL1779" s="4">
        <v>44776</v>
      </c>
    </row>
    <row r="1780" spans="1:90" ht="19.5" customHeight="1" x14ac:dyDescent="0.25">
      <c r="A1780" s="27">
        <v>1778</v>
      </c>
      <c r="B1780" s="3" t="s">
        <v>660</v>
      </c>
      <c r="C1780" s="1" t="s">
        <v>154</v>
      </c>
      <c r="D1780" s="3" t="s">
        <v>673</v>
      </c>
      <c r="J1780" s="1" t="s">
        <v>19</v>
      </c>
      <c r="L1780" s="4">
        <v>44582</v>
      </c>
      <c r="M1780" s="1" t="s">
        <v>19</v>
      </c>
      <c r="R1780" s="1" t="s">
        <v>19</v>
      </c>
      <c r="T1780" s="1" t="s">
        <v>95</v>
      </c>
      <c r="U1780" s="1" t="s">
        <v>65</v>
      </c>
      <c r="V1780" s="4">
        <v>44582</v>
      </c>
      <c r="W1780" s="1" t="s">
        <v>69</v>
      </c>
      <c r="AO1780" s="3" t="s">
        <v>95</v>
      </c>
      <c r="AP1780" s="4" t="s">
        <v>95</v>
      </c>
      <c r="AQ1780" s="3" t="s">
        <v>18</v>
      </c>
      <c r="AR1780" s="3" t="s">
        <v>18</v>
      </c>
      <c r="AS1780" s="3" t="s">
        <v>66</v>
      </c>
      <c r="AT1780" s="3" t="s">
        <v>66</v>
      </c>
      <c r="AW1780" s="3">
        <v>1</v>
      </c>
      <c r="BI1780" s="3">
        <v>1</v>
      </c>
      <c r="BK1780" s="3" t="s">
        <v>65</v>
      </c>
      <c r="CC1780" s="1" t="s">
        <v>681</v>
      </c>
      <c r="CL1780" s="4">
        <v>44776</v>
      </c>
    </row>
    <row r="1781" spans="1:90" ht="19.5" customHeight="1" x14ac:dyDescent="0.25">
      <c r="A1781" s="27">
        <v>1779</v>
      </c>
      <c r="B1781" s="3" t="s">
        <v>660</v>
      </c>
      <c r="C1781" s="1" t="s">
        <v>154</v>
      </c>
      <c r="D1781" s="3" t="s">
        <v>673</v>
      </c>
      <c r="J1781" s="1" t="s">
        <v>19</v>
      </c>
      <c r="L1781" s="4">
        <v>44470</v>
      </c>
      <c r="M1781" s="1" t="s">
        <v>19</v>
      </c>
      <c r="R1781" s="1" t="s">
        <v>19</v>
      </c>
      <c r="T1781" s="1" t="s">
        <v>95</v>
      </c>
      <c r="U1781" s="1" t="s">
        <v>65</v>
      </c>
      <c r="V1781" s="4">
        <v>44470</v>
      </c>
      <c r="W1781" s="1" t="s">
        <v>839</v>
      </c>
      <c r="AD1781" s="1">
        <v>1</v>
      </c>
      <c r="AE1781" s="1">
        <v>1</v>
      </c>
      <c r="AO1781" s="3" t="s">
        <v>95</v>
      </c>
      <c r="AP1781" s="4">
        <v>44470</v>
      </c>
      <c r="AQ1781" s="3" t="s">
        <v>18</v>
      </c>
      <c r="AR1781" s="3" t="s">
        <v>18</v>
      </c>
      <c r="AS1781" s="3" t="s">
        <v>66</v>
      </c>
      <c r="AT1781" s="3" t="s">
        <v>66</v>
      </c>
      <c r="AV1781" s="3">
        <v>1</v>
      </c>
      <c r="AW1781" s="3">
        <v>1</v>
      </c>
      <c r="BB1781" s="3">
        <v>1</v>
      </c>
      <c r="BK1781" s="3" t="s">
        <v>65</v>
      </c>
      <c r="CC1781" s="1" t="s">
        <v>681</v>
      </c>
      <c r="CL1781" s="4">
        <v>44777</v>
      </c>
    </row>
    <row r="1782" spans="1:90" ht="19.5" customHeight="1" x14ac:dyDescent="0.25">
      <c r="A1782" s="27">
        <v>1780</v>
      </c>
      <c r="B1782" s="3" t="s">
        <v>660</v>
      </c>
      <c r="C1782" s="1" t="s">
        <v>154</v>
      </c>
      <c r="D1782" s="3" t="s">
        <v>673</v>
      </c>
      <c r="J1782" s="1" t="s">
        <v>19</v>
      </c>
      <c r="L1782" s="4">
        <v>44460</v>
      </c>
      <c r="M1782" s="1" t="s">
        <v>19</v>
      </c>
      <c r="O1782" s="1" t="s">
        <v>19</v>
      </c>
      <c r="T1782" s="1" t="s">
        <v>327</v>
      </c>
      <c r="U1782" s="1" t="s">
        <v>65</v>
      </c>
      <c r="V1782" s="4">
        <v>44462</v>
      </c>
      <c r="W1782" s="1" t="s">
        <v>840</v>
      </c>
      <c r="X1782" s="1">
        <v>1</v>
      </c>
      <c r="Y1782" s="1">
        <v>1</v>
      </c>
      <c r="AF1782" s="1">
        <v>1</v>
      </c>
      <c r="AK1782" s="1">
        <v>1</v>
      </c>
      <c r="AN1782" s="3" t="s">
        <v>689</v>
      </c>
      <c r="AP1782" s="4" t="s">
        <v>841</v>
      </c>
      <c r="AQ1782" s="3" t="s">
        <v>18</v>
      </c>
      <c r="AR1782" s="3" t="s">
        <v>18</v>
      </c>
      <c r="AS1782" s="3" t="s">
        <v>66</v>
      </c>
      <c r="AT1782" s="3" t="s">
        <v>66</v>
      </c>
      <c r="BK1782" s="3" t="s">
        <v>65</v>
      </c>
      <c r="CC1782" s="1" t="s">
        <v>763</v>
      </c>
      <c r="CL1782" s="4">
        <v>44777</v>
      </c>
    </row>
    <row r="1783" spans="1:90" ht="19.5" customHeight="1" x14ac:dyDescent="0.25">
      <c r="A1783" s="27">
        <v>1781</v>
      </c>
      <c r="B1783" s="3" t="s">
        <v>660</v>
      </c>
      <c r="C1783" s="1" t="s">
        <v>154</v>
      </c>
      <c r="D1783" s="3" t="s">
        <v>673</v>
      </c>
      <c r="J1783" s="1" t="s">
        <v>19</v>
      </c>
      <c r="L1783" s="4">
        <v>44595</v>
      </c>
      <c r="R1783" s="1" t="s">
        <v>19</v>
      </c>
      <c r="T1783" s="1" t="s">
        <v>95</v>
      </c>
      <c r="U1783" s="1" t="s">
        <v>65</v>
      </c>
      <c r="V1783" s="4">
        <v>44595</v>
      </c>
      <c r="W1783" s="1" t="s">
        <v>69</v>
      </c>
      <c r="AE1783" s="1">
        <v>1</v>
      </c>
      <c r="AO1783" s="3" t="s">
        <v>95</v>
      </c>
      <c r="AP1783" s="4" t="s">
        <v>842</v>
      </c>
      <c r="AQ1783" s="3" t="s">
        <v>18</v>
      </c>
      <c r="AR1783" s="3" t="s">
        <v>18</v>
      </c>
      <c r="AS1783" s="3" t="s">
        <v>66</v>
      </c>
      <c r="AT1783" s="3" t="s">
        <v>66</v>
      </c>
      <c r="BK1783" s="3" t="s">
        <v>66</v>
      </c>
      <c r="BL1783" s="2">
        <v>25820</v>
      </c>
      <c r="CG1783" s="1" t="s">
        <v>678</v>
      </c>
      <c r="CL1783" s="4">
        <v>44777</v>
      </c>
    </row>
    <row r="1784" spans="1:90" ht="19.5" customHeight="1" x14ac:dyDescent="0.25">
      <c r="A1784" s="27">
        <v>1782</v>
      </c>
      <c r="B1784" s="3" t="s">
        <v>660</v>
      </c>
      <c r="C1784" s="1" t="s">
        <v>154</v>
      </c>
      <c r="D1784" s="3" t="s">
        <v>673</v>
      </c>
      <c r="J1784" s="1" t="s">
        <v>19</v>
      </c>
      <c r="L1784" s="4">
        <v>44587</v>
      </c>
      <c r="R1784" s="1" t="s">
        <v>19</v>
      </c>
      <c r="T1784" s="1" t="s">
        <v>95</v>
      </c>
      <c r="U1784" s="1" t="s">
        <v>65</v>
      </c>
      <c r="V1784" s="4">
        <v>44587</v>
      </c>
      <c r="W1784" s="1" t="s">
        <v>69</v>
      </c>
      <c r="AO1784" s="3" t="s">
        <v>95</v>
      </c>
      <c r="AP1784" s="4" t="s">
        <v>95</v>
      </c>
      <c r="AQ1784" s="3" t="s">
        <v>18</v>
      </c>
      <c r="AR1784" s="3" t="s">
        <v>18</v>
      </c>
      <c r="AS1784" s="3" t="s">
        <v>66</v>
      </c>
      <c r="AT1784" s="3" t="s">
        <v>66</v>
      </c>
      <c r="BI1784" s="3">
        <v>1</v>
      </c>
      <c r="BK1784" s="3" t="s">
        <v>65</v>
      </c>
      <c r="CC1784" s="1" t="s">
        <v>681</v>
      </c>
      <c r="CL1784" s="4">
        <v>44777</v>
      </c>
    </row>
    <row r="1785" spans="1:90" ht="19.5" customHeight="1" x14ac:dyDescent="0.25">
      <c r="A1785" s="27">
        <v>1783</v>
      </c>
      <c r="B1785" s="3" t="s">
        <v>660</v>
      </c>
      <c r="C1785" s="1" t="s">
        <v>160</v>
      </c>
      <c r="D1785" s="3" t="s">
        <v>673</v>
      </c>
      <c r="J1785" s="1" t="s">
        <v>19</v>
      </c>
      <c r="L1785" s="4">
        <v>44658</v>
      </c>
      <c r="M1785" s="1" t="s">
        <v>19</v>
      </c>
      <c r="R1785" s="1" t="s">
        <v>19</v>
      </c>
      <c r="T1785" s="1" t="s">
        <v>95</v>
      </c>
      <c r="U1785" s="1" t="s">
        <v>65</v>
      </c>
      <c r="V1785" s="4">
        <v>44658</v>
      </c>
      <c r="W1785" s="1" t="s">
        <v>69</v>
      </c>
      <c r="AO1785" s="3" t="s">
        <v>95</v>
      </c>
      <c r="AP1785" s="4" t="s">
        <v>95</v>
      </c>
      <c r="AQ1785" s="3" t="s">
        <v>18</v>
      </c>
      <c r="AR1785" s="3" t="s">
        <v>18</v>
      </c>
      <c r="AS1785" s="3" t="s">
        <v>66</v>
      </c>
      <c r="AT1785" s="3" t="s">
        <v>66</v>
      </c>
      <c r="BK1785" s="3" t="s">
        <v>66</v>
      </c>
      <c r="CL1785" s="4">
        <v>44777</v>
      </c>
    </row>
    <row r="1786" spans="1:90" ht="19.5" customHeight="1" x14ac:dyDescent="0.25">
      <c r="A1786" s="27">
        <v>1784</v>
      </c>
      <c r="B1786" s="3" t="s">
        <v>660</v>
      </c>
      <c r="C1786" s="1" t="s">
        <v>154</v>
      </c>
      <c r="D1786" s="3" t="s">
        <v>673</v>
      </c>
      <c r="J1786" s="1" t="s">
        <v>19</v>
      </c>
      <c r="L1786" s="4">
        <v>44648</v>
      </c>
      <c r="M1786" s="1" t="s">
        <v>19</v>
      </c>
      <c r="R1786" s="1" t="s">
        <v>19</v>
      </c>
      <c r="T1786" s="1" t="s">
        <v>18</v>
      </c>
      <c r="U1786" s="1" t="s">
        <v>65</v>
      </c>
      <c r="V1786" s="4">
        <v>44648</v>
      </c>
      <c r="W1786" s="1" t="s">
        <v>515</v>
      </c>
      <c r="AD1786" s="1">
        <v>1</v>
      </c>
      <c r="AE1786" s="1">
        <v>1</v>
      </c>
      <c r="AO1786" s="3" t="s">
        <v>18</v>
      </c>
      <c r="AP1786" s="4">
        <v>44648</v>
      </c>
      <c r="AQ1786" s="3" t="s">
        <v>18</v>
      </c>
      <c r="AR1786" s="3" t="s">
        <v>18</v>
      </c>
      <c r="AS1786" s="3" t="s">
        <v>66</v>
      </c>
      <c r="BK1786" s="3" t="s">
        <v>66</v>
      </c>
      <c r="BL1786" s="2">
        <v>0</v>
      </c>
      <c r="CG1786" s="1" t="s">
        <v>678</v>
      </c>
      <c r="CL1786" s="4">
        <v>44777</v>
      </c>
    </row>
    <row r="1787" spans="1:90" ht="19.5" customHeight="1" x14ac:dyDescent="0.25">
      <c r="A1787" s="27">
        <v>1785</v>
      </c>
      <c r="B1787" s="3" t="s">
        <v>660</v>
      </c>
      <c r="C1787" s="1" t="s">
        <v>154</v>
      </c>
      <c r="D1787" s="3" t="s">
        <v>673</v>
      </c>
      <c r="J1787" s="1" t="s">
        <v>19</v>
      </c>
      <c r="L1787" s="4">
        <v>44097</v>
      </c>
      <c r="M1787" s="1" t="s">
        <v>19</v>
      </c>
      <c r="Q1787" s="1" t="s">
        <v>19</v>
      </c>
      <c r="T1787" s="1" t="s">
        <v>95</v>
      </c>
      <c r="U1787" s="1" t="s">
        <v>65</v>
      </c>
      <c r="V1787" s="4" t="s">
        <v>843</v>
      </c>
      <c r="W1787" s="1" t="s">
        <v>91</v>
      </c>
      <c r="AK1787" s="1">
        <v>1</v>
      </c>
      <c r="AM1787" s="3" t="s">
        <v>675</v>
      </c>
      <c r="AP1787" s="4">
        <v>44874</v>
      </c>
      <c r="AQ1787" s="3" t="s">
        <v>18</v>
      </c>
      <c r="AR1787" s="3" t="s">
        <v>18</v>
      </c>
      <c r="AS1787" s="3" t="s">
        <v>66</v>
      </c>
      <c r="AT1787" s="3" t="s">
        <v>66</v>
      </c>
      <c r="BK1787" s="3" t="s">
        <v>66</v>
      </c>
      <c r="BL1787" s="2">
        <v>0</v>
      </c>
      <c r="CG1787" s="1" t="s">
        <v>678</v>
      </c>
      <c r="CL1787" s="4">
        <v>44777</v>
      </c>
    </row>
    <row r="1788" spans="1:90" ht="19.5" customHeight="1" x14ac:dyDescent="0.25">
      <c r="A1788" s="27">
        <v>1786</v>
      </c>
      <c r="B1788" s="3" t="s">
        <v>660</v>
      </c>
      <c r="C1788" s="1" t="s">
        <v>154</v>
      </c>
      <c r="D1788" s="3" t="s">
        <v>673</v>
      </c>
      <c r="J1788" s="1" t="s">
        <v>19</v>
      </c>
      <c r="L1788" s="4">
        <v>44480</v>
      </c>
      <c r="M1788" s="1" t="s">
        <v>19</v>
      </c>
      <c r="O1788" s="1" t="s">
        <v>19</v>
      </c>
      <c r="T1788" s="1" t="s">
        <v>327</v>
      </c>
      <c r="U1788" s="1" t="s">
        <v>65</v>
      </c>
      <c r="V1788" s="4">
        <v>44594</v>
      </c>
      <c r="W1788" s="1" t="s">
        <v>739</v>
      </c>
      <c r="AK1788" s="1">
        <v>1</v>
      </c>
      <c r="AN1788" s="3" t="s">
        <v>689</v>
      </c>
      <c r="AP1788" s="4">
        <v>44480</v>
      </c>
      <c r="AQ1788" s="3" t="s">
        <v>18</v>
      </c>
      <c r="AR1788" s="3" t="s">
        <v>18</v>
      </c>
      <c r="AS1788" s="3" t="s">
        <v>66</v>
      </c>
      <c r="AT1788" s="3" t="s">
        <v>66</v>
      </c>
      <c r="BK1788" s="3" t="s">
        <v>66</v>
      </c>
      <c r="CE1788" s="1" t="s">
        <v>687</v>
      </c>
      <c r="CL1788" s="4">
        <v>44778</v>
      </c>
    </row>
    <row r="1789" spans="1:90" ht="19.5" customHeight="1" x14ac:dyDescent="0.25">
      <c r="A1789" s="27">
        <v>1787</v>
      </c>
      <c r="B1789" s="3" t="s">
        <v>660</v>
      </c>
      <c r="C1789" s="1" t="s">
        <v>154</v>
      </c>
      <c r="D1789" s="3" t="s">
        <v>673</v>
      </c>
      <c r="J1789" s="1" t="s">
        <v>19</v>
      </c>
      <c r="L1789" s="4">
        <v>44595</v>
      </c>
      <c r="M1789" s="1" t="s">
        <v>19</v>
      </c>
      <c r="R1789" s="1" t="s">
        <v>19</v>
      </c>
      <c r="T1789" s="1" t="s">
        <v>95</v>
      </c>
      <c r="U1789" s="1" t="s">
        <v>65</v>
      </c>
      <c r="V1789" s="4">
        <v>44595</v>
      </c>
      <c r="W1789" s="1" t="s">
        <v>844</v>
      </c>
      <c r="AO1789" s="3" t="s">
        <v>95</v>
      </c>
      <c r="AP1789" s="4" t="s">
        <v>95</v>
      </c>
      <c r="AQ1789" s="3" t="s">
        <v>18</v>
      </c>
      <c r="AR1789" s="3" t="s">
        <v>18</v>
      </c>
      <c r="AS1789" s="3" t="s">
        <v>66</v>
      </c>
      <c r="AT1789" s="3" t="s">
        <v>66</v>
      </c>
      <c r="AV1789" s="3">
        <v>1</v>
      </c>
      <c r="BD1789" s="3">
        <v>1</v>
      </c>
      <c r="BE1789" s="3">
        <v>1</v>
      </c>
      <c r="BK1789" s="3" t="s">
        <v>65</v>
      </c>
      <c r="CC1789" s="1" t="s">
        <v>681</v>
      </c>
      <c r="CL1789" s="4">
        <v>44778</v>
      </c>
    </row>
    <row r="1790" spans="1:90" ht="19.5" customHeight="1" x14ac:dyDescent="0.25">
      <c r="A1790" s="27">
        <v>1788</v>
      </c>
      <c r="B1790" s="3" t="s">
        <v>660</v>
      </c>
      <c r="C1790" s="1" t="s">
        <v>285</v>
      </c>
      <c r="D1790" s="3" t="s">
        <v>673</v>
      </c>
      <c r="J1790" s="1" t="s">
        <v>19</v>
      </c>
      <c r="L1790" s="4">
        <v>44761</v>
      </c>
      <c r="M1790" s="1" t="s">
        <v>19</v>
      </c>
      <c r="O1790" s="1" t="s">
        <v>19</v>
      </c>
      <c r="T1790" s="1" t="s">
        <v>845</v>
      </c>
      <c r="U1790" s="1" t="s">
        <v>65</v>
      </c>
      <c r="V1790" s="4">
        <v>44765</v>
      </c>
      <c r="W1790" s="1" t="s">
        <v>846</v>
      </c>
      <c r="AO1790" s="3" t="s">
        <v>95</v>
      </c>
      <c r="AP1790" s="4" t="s">
        <v>95</v>
      </c>
      <c r="AQ1790" s="3" t="s">
        <v>18</v>
      </c>
      <c r="AR1790" s="3" t="s">
        <v>18</v>
      </c>
      <c r="AS1790" s="3" t="s">
        <v>66</v>
      </c>
      <c r="AT1790" s="3" t="s">
        <v>66</v>
      </c>
      <c r="BK1790" s="3" t="s">
        <v>66</v>
      </c>
      <c r="BL1790" s="2">
        <v>116512</v>
      </c>
      <c r="CG1790" s="1" t="s">
        <v>678</v>
      </c>
      <c r="CL1790" s="4">
        <v>44781</v>
      </c>
    </row>
    <row r="1791" spans="1:90" ht="19.5" customHeight="1" x14ac:dyDescent="0.25">
      <c r="A1791" s="27">
        <v>1789</v>
      </c>
      <c r="B1791" s="3" t="s">
        <v>660</v>
      </c>
      <c r="C1791" s="1" t="s">
        <v>154</v>
      </c>
      <c r="D1791" s="3" t="s">
        <v>673</v>
      </c>
      <c r="J1791" s="1" t="s">
        <v>19</v>
      </c>
      <c r="L1791" s="4">
        <v>42697</v>
      </c>
      <c r="M1791" s="1" t="s">
        <v>19</v>
      </c>
      <c r="R1791" s="1" t="s">
        <v>19</v>
      </c>
      <c r="T1791" s="1" t="s">
        <v>95</v>
      </c>
      <c r="U1791" s="1" t="s">
        <v>65</v>
      </c>
      <c r="V1791" s="4">
        <v>42697</v>
      </c>
      <c r="W1791" s="1" t="s">
        <v>69</v>
      </c>
      <c r="AO1791" s="3" t="s">
        <v>95</v>
      </c>
      <c r="AP1791" s="4" t="s">
        <v>95</v>
      </c>
      <c r="AQ1791" s="3" t="s">
        <v>18</v>
      </c>
      <c r="AR1791" s="3" t="s">
        <v>18</v>
      </c>
      <c r="AS1791" s="3" t="s">
        <v>66</v>
      </c>
      <c r="AT1791" s="3" t="s">
        <v>66</v>
      </c>
      <c r="BK1791" s="3" t="s">
        <v>65</v>
      </c>
      <c r="CC1791" s="1" t="s">
        <v>681</v>
      </c>
      <c r="CL1791" s="4">
        <v>44781</v>
      </c>
    </row>
    <row r="1792" spans="1:90" ht="19.5" customHeight="1" x14ac:dyDescent="0.25">
      <c r="A1792" s="27">
        <v>1790</v>
      </c>
      <c r="B1792" s="3" t="s">
        <v>660</v>
      </c>
      <c r="C1792" s="1" t="s">
        <v>154</v>
      </c>
      <c r="D1792" s="3" t="s">
        <v>673</v>
      </c>
      <c r="J1792" s="1" t="s">
        <v>19</v>
      </c>
      <c r="L1792" s="4">
        <v>44603</v>
      </c>
      <c r="Q1792" s="1" t="s">
        <v>19</v>
      </c>
      <c r="T1792" s="1" t="s">
        <v>95</v>
      </c>
      <c r="U1792" s="1" t="s">
        <v>65</v>
      </c>
      <c r="V1792" s="4">
        <v>44603</v>
      </c>
      <c r="W1792" s="1" t="s">
        <v>88</v>
      </c>
      <c r="AK1792" s="1">
        <v>1</v>
      </c>
      <c r="AM1792" s="3" t="s">
        <v>675</v>
      </c>
      <c r="AP1792" s="4" t="s">
        <v>342</v>
      </c>
      <c r="AQ1792" s="3" t="s">
        <v>18</v>
      </c>
      <c r="AR1792" s="3" t="s">
        <v>18</v>
      </c>
      <c r="AS1792" s="3" t="s">
        <v>66</v>
      </c>
      <c r="AT1792" s="3" t="s">
        <v>66</v>
      </c>
      <c r="BK1792" s="3" t="s">
        <v>66</v>
      </c>
      <c r="BL1792" s="2">
        <v>10592</v>
      </c>
      <c r="CG1792" s="1" t="s">
        <v>678</v>
      </c>
      <c r="CL1792" s="4">
        <v>44782</v>
      </c>
    </row>
    <row r="1793" spans="1:90" ht="19.5" customHeight="1" x14ac:dyDescent="0.25">
      <c r="A1793" s="27">
        <v>1791</v>
      </c>
      <c r="B1793" s="3" t="s">
        <v>660</v>
      </c>
      <c r="C1793" s="1" t="s">
        <v>154</v>
      </c>
      <c r="D1793" s="3" t="s">
        <v>673</v>
      </c>
      <c r="J1793" s="1" t="s">
        <v>19</v>
      </c>
      <c r="L1793" s="4">
        <v>44531</v>
      </c>
      <c r="R1793" s="1" t="s">
        <v>19</v>
      </c>
      <c r="T1793" s="1" t="s">
        <v>95</v>
      </c>
      <c r="U1793" s="1" t="s">
        <v>65</v>
      </c>
      <c r="V1793" s="4">
        <v>44537</v>
      </c>
      <c r="W1793" s="1" t="s">
        <v>69</v>
      </c>
      <c r="AO1793" s="3" t="s">
        <v>95</v>
      </c>
      <c r="AP1793" s="4" t="s">
        <v>95</v>
      </c>
      <c r="AQ1793" s="3" t="s">
        <v>18</v>
      </c>
      <c r="AR1793" s="3" t="s">
        <v>18</v>
      </c>
      <c r="AS1793" s="3" t="s">
        <v>66</v>
      </c>
      <c r="AT1793" s="3" t="s">
        <v>66</v>
      </c>
      <c r="AW1793" s="3">
        <v>1</v>
      </c>
      <c r="BI1793" s="3">
        <v>1</v>
      </c>
      <c r="BK1793" s="3" t="s">
        <v>65</v>
      </c>
      <c r="CC1793" s="1" t="s">
        <v>681</v>
      </c>
      <c r="CL1793" s="4">
        <v>44782</v>
      </c>
    </row>
    <row r="1794" spans="1:90" ht="19.5" customHeight="1" x14ac:dyDescent="0.25">
      <c r="A1794" s="27">
        <v>1792</v>
      </c>
      <c r="B1794" s="3" t="s">
        <v>660</v>
      </c>
      <c r="C1794" s="1" t="s">
        <v>154</v>
      </c>
      <c r="D1794" s="3" t="s">
        <v>673</v>
      </c>
      <c r="J1794" s="1" t="s">
        <v>19</v>
      </c>
      <c r="L1794" s="4">
        <v>44581</v>
      </c>
      <c r="M1794" s="1" t="s">
        <v>19</v>
      </c>
      <c r="Q1794" s="1" t="s">
        <v>19</v>
      </c>
      <c r="T1794" s="1" t="s">
        <v>95</v>
      </c>
      <c r="U1794" s="1" t="s">
        <v>65</v>
      </c>
      <c r="V1794" s="4">
        <v>44587</v>
      </c>
      <c r="W1794" s="1" t="s">
        <v>517</v>
      </c>
      <c r="AK1794" s="1">
        <v>1</v>
      </c>
      <c r="AM1794" s="3" t="s">
        <v>40</v>
      </c>
      <c r="AP1794" s="4">
        <v>44581</v>
      </c>
      <c r="AQ1794" s="3" t="s">
        <v>18</v>
      </c>
      <c r="AR1794" s="3" t="s">
        <v>18</v>
      </c>
      <c r="AS1794" s="3" t="s">
        <v>66</v>
      </c>
      <c r="AT1794" s="3" t="s">
        <v>66</v>
      </c>
      <c r="BK1794" s="3" t="s">
        <v>66</v>
      </c>
      <c r="BL1794" s="2">
        <v>58692</v>
      </c>
      <c r="CG1794" s="1" t="s">
        <v>678</v>
      </c>
      <c r="CL1794" s="4">
        <v>44782</v>
      </c>
    </row>
    <row r="1795" spans="1:90" ht="19.5" customHeight="1" x14ac:dyDescent="0.25">
      <c r="A1795" s="27">
        <v>1793</v>
      </c>
      <c r="B1795" s="3" t="s">
        <v>660</v>
      </c>
      <c r="C1795" s="1" t="s">
        <v>160</v>
      </c>
      <c r="D1795" s="3" t="s">
        <v>673</v>
      </c>
      <c r="J1795" s="1" t="s">
        <v>19</v>
      </c>
      <c r="L1795" s="4">
        <v>44596</v>
      </c>
      <c r="M1795" s="1" t="s">
        <v>19</v>
      </c>
      <c r="O1795" s="1" t="s">
        <v>19</v>
      </c>
      <c r="T1795" s="1" t="s">
        <v>222</v>
      </c>
      <c r="U1795" s="1" t="s">
        <v>65</v>
      </c>
      <c r="V1795" s="4">
        <v>44601</v>
      </c>
      <c r="W1795" s="1" t="s">
        <v>528</v>
      </c>
      <c r="AK1795" s="1">
        <v>1</v>
      </c>
      <c r="AM1795" s="3" t="s">
        <v>40</v>
      </c>
      <c r="AP1795" s="4">
        <v>44596</v>
      </c>
      <c r="AQ1795" s="3" t="s">
        <v>18</v>
      </c>
      <c r="AR1795" s="3" t="s">
        <v>18</v>
      </c>
      <c r="AS1795" s="3" t="s">
        <v>66</v>
      </c>
      <c r="AT1795" s="3" t="s">
        <v>66</v>
      </c>
      <c r="BK1795" s="3" t="s">
        <v>66</v>
      </c>
      <c r="BL1795" s="2">
        <v>252390.2</v>
      </c>
      <c r="CG1795" s="1" t="s">
        <v>678</v>
      </c>
      <c r="CL1795" s="4">
        <v>44783</v>
      </c>
    </row>
    <row r="1796" spans="1:90" ht="19.5" customHeight="1" x14ac:dyDescent="0.25">
      <c r="A1796" s="27">
        <v>1794</v>
      </c>
      <c r="B1796" s="3" t="s">
        <v>660</v>
      </c>
      <c r="C1796" s="1" t="s">
        <v>154</v>
      </c>
      <c r="D1796" s="3" t="s">
        <v>673</v>
      </c>
      <c r="J1796" s="1" t="s">
        <v>19</v>
      </c>
      <c r="L1796" s="4">
        <v>44007</v>
      </c>
      <c r="M1796" s="1" t="s">
        <v>19</v>
      </c>
      <c r="O1796" s="1" t="s">
        <v>19</v>
      </c>
      <c r="T1796" s="1" t="s">
        <v>327</v>
      </c>
      <c r="U1796" s="1" t="s">
        <v>65</v>
      </c>
      <c r="V1796" s="4">
        <v>44007</v>
      </c>
      <c r="W1796" s="1" t="s">
        <v>128</v>
      </c>
      <c r="Y1796" s="1">
        <v>1</v>
      </c>
      <c r="AE1796" s="1">
        <v>1</v>
      </c>
      <c r="AF1796" s="1">
        <v>1</v>
      </c>
      <c r="AO1796" s="3" t="s">
        <v>95</v>
      </c>
      <c r="AP1796" s="4">
        <v>44007</v>
      </c>
      <c r="AQ1796" s="3" t="s">
        <v>18</v>
      </c>
      <c r="AR1796" s="3" t="s">
        <v>18</v>
      </c>
      <c r="AS1796" s="3" t="s">
        <v>66</v>
      </c>
      <c r="AT1796" s="3" t="s">
        <v>66</v>
      </c>
      <c r="BK1796" s="3" t="s">
        <v>66</v>
      </c>
      <c r="BL1796" s="2">
        <v>0</v>
      </c>
      <c r="CG1796" s="1" t="s">
        <v>678</v>
      </c>
      <c r="CL1796" s="4">
        <v>44783</v>
      </c>
    </row>
    <row r="1797" spans="1:90" ht="19.5" customHeight="1" x14ac:dyDescent="0.25">
      <c r="A1797" s="27">
        <v>1795</v>
      </c>
      <c r="B1797" s="3" t="s">
        <v>660</v>
      </c>
      <c r="C1797" s="1" t="s">
        <v>154</v>
      </c>
      <c r="D1797" s="3" t="s">
        <v>673</v>
      </c>
      <c r="J1797" s="1" t="s">
        <v>19</v>
      </c>
      <c r="L1797" s="4">
        <v>44186</v>
      </c>
      <c r="M1797" s="1" t="s">
        <v>19</v>
      </c>
      <c r="O1797" s="1" t="s">
        <v>19</v>
      </c>
      <c r="T1797" s="1" t="s">
        <v>327</v>
      </c>
      <c r="U1797" s="1" t="s">
        <v>65</v>
      </c>
      <c r="V1797" s="4">
        <v>44191</v>
      </c>
      <c r="W1797" s="1" t="s">
        <v>847</v>
      </c>
      <c r="AK1797" s="1">
        <v>1</v>
      </c>
      <c r="AM1797" s="3" t="s">
        <v>675</v>
      </c>
      <c r="AP1797" s="4" t="s">
        <v>848</v>
      </c>
      <c r="AQ1797" s="3" t="s">
        <v>18</v>
      </c>
      <c r="AR1797" s="3" t="s">
        <v>18</v>
      </c>
      <c r="AS1797" s="3" t="s">
        <v>66</v>
      </c>
      <c r="AT1797" s="3" t="s">
        <v>66</v>
      </c>
      <c r="BK1797" s="3" t="s">
        <v>66</v>
      </c>
      <c r="BL1797" s="2" t="s">
        <v>729</v>
      </c>
      <c r="CH1797" s="1" t="s">
        <v>680</v>
      </c>
      <c r="CL1797" s="4">
        <v>44784</v>
      </c>
    </row>
    <row r="1798" spans="1:90" ht="19.5" customHeight="1" x14ac:dyDescent="0.25">
      <c r="A1798" s="27">
        <v>1796</v>
      </c>
      <c r="B1798" s="3" t="s">
        <v>660</v>
      </c>
      <c r="C1798" s="1" t="s">
        <v>160</v>
      </c>
      <c r="D1798" s="3" t="s">
        <v>673</v>
      </c>
      <c r="J1798" s="1" t="s">
        <v>19</v>
      </c>
      <c r="L1798" s="4">
        <v>44657</v>
      </c>
      <c r="M1798" s="1" t="s">
        <v>19</v>
      </c>
      <c r="R1798" s="1" t="s">
        <v>19</v>
      </c>
      <c r="S1798" s="1" t="s">
        <v>19</v>
      </c>
      <c r="T1798" s="1" t="s">
        <v>18</v>
      </c>
      <c r="U1798" s="1" t="s">
        <v>65</v>
      </c>
      <c r="V1798" s="4">
        <v>44657</v>
      </c>
      <c r="W1798" s="1" t="s">
        <v>515</v>
      </c>
      <c r="AE1798" s="1">
        <v>1</v>
      </c>
      <c r="AO1798" s="3" t="s">
        <v>18</v>
      </c>
      <c r="AP1798" s="4">
        <v>44657</v>
      </c>
      <c r="AQ1798" s="3" t="s">
        <v>18</v>
      </c>
      <c r="AR1798" s="3" t="s">
        <v>18</v>
      </c>
      <c r="AS1798" s="3" t="s">
        <v>66</v>
      </c>
      <c r="AT1798" s="3" t="s">
        <v>66</v>
      </c>
      <c r="BK1798" s="3" t="s">
        <v>66</v>
      </c>
      <c r="BL1798" s="2">
        <v>5186.1000000000004</v>
      </c>
      <c r="CG1798" s="1" t="s">
        <v>678</v>
      </c>
      <c r="CL1798" s="4">
        <v>44784</v>
      </c>
    </row>
    <row r="1799" spans="1:90" ht="19.5" customHeight="1" x14ac:dyDescent="0.25">
      <c r="A1799" s="27">
        <v>1797</v>
      </c>
      <c r="B1799" s="3" t="s">
        <v>660</v>
      </c>
      <c r="C1799" s="1" t="s">
        <v>154</v>
      </c>
      <c r="D1799" s="3" t="s">
        <v>673</v>
      </c>
      <c r="J1799" s="1" t="s">
        <v>19</v>
      </c>
      <c r="L1799" s="4">
        <v>44623</v>
      </c>
      <c r="M1799" s="1" t="s">
        <v>19</v>
      </c>
      <c r="Q1799" s="1" t="s">
        <v>19</v>
      </c>
      <c r="U1799" s="1" t="s">
        <v>65</v>
      </c>
      <c r="V1799" s="4">
        <v>44623</v>
      </c>
      <c r="W1799" s="1" t="s">
        <v>781</v>
      </c>
      <c r="AK1799" s="1">
        <v>1</v>
      </c>
      <c r="AM1799" s="3" t="s">
        <v>675</v>
      </c>
      <c r="AP1799" s="4">
        <v>45354</v>
      </c>
      <c r="AQ1799" s="3" t="s">
        <v>18</v>
      </c>
      <c r="AR1799" s="3" t="s">
        <v>18</v>
      </c>
      <c r="AS1799" s="3" t="s">
        <v>66</v>
      </c>
      <c r="AT1799" s="3" t="s">
        <v>66</v>
      </c>
      <c r="BK1799" s="3" t="s">
        <v>66</v>
      </c>
      <c r="BL1799" s="2">
        <v>14399</v>
      </c>
      <c r="CG1799" s="1" t="s">
        <v>678</v>
      </c>
      <c r="CL1799" s="4">
        <v>44785</v>
      </c>
    </row>
    <row r="1800" spans="1:90" ht="19.5" customHeight="1" x14ac:dyDescent="0.25">
      <c r="A1800" s="27">
        <v>1798</v>
      </c>
      <c r="B1800" s="3" t="s">
        <v>660</v>
      </c>
      <c r="C1800" s="1" t="s">
        <v>285</v>
      </c>
      <c r="D1800" s="3" t="s">
        <v>673</v>
      </c>
      <c r="J1800" s="1" t="s">
        <v>19</v>
      </c>
      <c r="L1800" s="4">
        <v>43851</v>
      </c>
      <c r="M1800" s="1" t="s">
        <v>19</v>
      </c>
      <c r="Q1800" s="1" t="s">
        <v>19</v>
      </c>
      <c r="T1800" s="1" t="s">
        <v>95</v>
      </c>
      <c r="U1800" s="1" t="s">
        <v>65</v>
      </c>
      <c r="V1800" s="4">
        <v>44186</v>
      </c>
      <c r="W1800" s="1" t="s">
        <v>492</v>
      </c>
      <c r="AM1800" s="3" t="s">
        <v>849</v>
      </c>
      <c r="AQ1800" s="3" t="s">
        <v>18</v>
      </c>
      <c r="AR1800" s="3" t="s">
        <v>18</v>
      </c>
      <c r="AS1800" s="3" t="s">
        <v>66</v>
      </c>
      <c r="AT1800" s="3" t="s">
        <v>66</v>
      </c>
      <c r="BK1800" s="3" t="s">
        <v>66</v>
      </c>
      <c r="BL1800" s="2" t="s">
        <v>179</v>
      </c>
      <c r="CH1800" s="1" t="s">
        <v>680</v>
      </c>
      <c r="CL1800" s="4">
        <v>44788</v>
      </c>
    </row>
    <row r="1801" spans="1:90" ht="19.5" customHeight="1" x14ac:dyDescent="0.25">
      <c r="A1801" s="27">
        <v>1799</v>
      </c>
      <c r="B1801" s="3" t="s">
        <v>660</v>
      </c>
      <c r="C1801" s="1" t="s">
        <v>154</v>
      </c>
      <c r="D1801" s="3" t="s">
        <v>673</v>
      </c>
      <c r="J1801" s="1" t="s">
        <v>19</v>
      </c>
      <c r="L1801" s="4">
        <v>44455</v>
      </c>
      <c r="O1801" s="1" t="s">
        <v>19</v>
      </c>
      <c r="T1801" s="1" t="s">
        <v>327</v>
      </c>
      <c r="U1801" s="1" t="s">
        <v>65</v>
      </c>
      <c r="V1801" s="4">
        <v>44455</v>
      </c>
      <c r="W1801" s="1" t="s">
        <v>850</v>
      </c>
      <c r="AK1801" s="1">
        <v>1</v>
      </c>
      <c r="AN1801" s="3" t="s">
        <v>689</v>
      </c>
      <c r="AP1801" s="4">
        <v>44455</v>
      </c>
      <c r="AQ1801" s="3" t="s">
        <v>18</v>
      </c>
      <c r="AR1801" s="3" t="s">
        <v>18</v>
      </c>
      <c r="AS1801" s="3" t="s">
        <v>66</v>
      </c>
      <c r="AT1801" s="3" t="s">
        <v>66</v>
      </c>
      <c r="AW1801" s="3">
        <v>1</v>
      </c>
      <c r="BI1801" s="3">
        <v>1</v>
      </c>
      <c r="BK1801" s="3" t="s">
        <v>65</v>
      </c>
      <c r="CC1801" s="1" t="s">
        <v>681</v>
      </c>
      <c r="CL1801" s="4">
        <v>44789</v>
      </c>
    </row>
    <row r="1802" spans="1:90" ht="19.5" customHeight="1" x14ac:dyDescent="0.25">
      <c r="A1802" s="27">
        <v>1800</v>
      </c>
      <c r="B1802" s="3" t="s">
        <v>660</v>
      </c>
      <c r="C1802" s="1" t="s">
        <v>154</v>
      </c>
      <c r="D1802" s="3" t="s">
        <v>673</v>
      </c>
      <c r="J1802" s="1" t="s">
        <v>19</v>
      </c>
      <c r="L1802" s="4">
        <v>44539</v>
      </c>
      <c r="R1802" s="1" t="s">
        <v>19</v>
      </c>
      <c r="T1802" s="1" t="s">
        <v>95</v>
      </c>
      <c r="U1802" s="1" t="s">
        <v>65</v>
      </c>
      <c r="V1802" s="4">
        <v>44544</v>
      </c>
      <c r="W1802" s="1" t="s">
        <v>69</v>
      </c>
      <c r="AD1802" s="1">
        <v>1</v>
      </c>
      <c r="AE1802" s="1">
        <v>1</v>
      </c>
      <c r="AO1802" s="3" t="s">
        <v>95</v>
      </c>
      <c r="AP1802" s="4">
        <v>44904</v>
      </c>
      <c r="AQ1802" s="3" t="s">
        <v>18</v>
      </c>
      <c r="AR1802" s="3" t="s">
        <v>18</v>
      </c>
      <c r="AS1802" s="3" t="s">
        <v>66</v>
      </c>
      <c r="AT1802" s="3" t="s">
        <v>66</v>
      </c>
      <c r="AV1802" s="3">
        <v>1</v>
      </c>
      <c r="AW1802" s="3">
        <v>1</v>
      </c>
      <c r="BI1802" s="3">
        <v>1</v>
      </c>
      <c r="BK1802" s="3" t="s">
        <v>65</v>
      </c>
      <c r="CC1802" s="1" t="s">
        <v>681</v>
      </c>
      <c r="CL1802" s="4">
        <v>44789</v>
      </c>
    </row>
    <row r="1803" spans="1:90" ht="19.5" customHeight="1" x14ac:dyDescent="0.25">
      <c r="A1803" s="27">
        <v>1801</v>
      </c>
      <c r="B1803" s="3" t="s">
        <v>660</v>
      </c>
      <c r="C1803" s="1" t="s">
        <v>154</v>
      </c>
      <c r="D1803" s="3" t="s">
        <v>673</v>
      </c>
      <c r="J1803" s="1" t="s">
        <v>19</v>
      </c>
      <c r="L1803" s="4">
        <v>44614</v>
      </c>
      <c r="M1803" s="1" t="s">
        <v>19</v>
      </c>
      <c r="R1803" s="1" t="s">
        <v>19</v>
      </c>
      <c r="T1803" s="1" t="s">
        <v>18</v>
      </c>
      <c r="U1803" s="1" t="s">
        <v>65</v>
      </c>
      <c r="V1803" s="4">
        <v>44614</v>
      </c>
      <c r="W1803" s="1" t="s">
        <v>515</v>
      </c>
      <c r="AO1803" s="3" t="s">
        <v>18</v>
      </c>
      <c r="AP1803" s="4">
        <v>44614</v>
      </c>
      <c r="AQ1803" s="3" t="s">
        <v>18</v>
      </c>
      <c r="AR1803" s="3" t="s">
        <v>18</v>
      </c>
      <c r="AS1803" s="3" t="s">
        <v>66</v>
      </c>
      <c r="AT1803" s="3" t="s">
        <v>66</v>
      </c>
      <c r="BK1803" s="3" t="s">
        <v>66</v>
      </c>
      <c r="BL1803" s="2">
        <v>5186.1000000000004</v>
      </c>
      <c r="CG1803" s="1" t="s">
        <v>678</v>
      </c>
      <c r="CL1803" s="4">
        <v>44789</v>
      </c>
    </row>
    <row r="1804" spans="1:90" ht="19.5" customHeight="1" x14ac:dyDescent="0.25">
      <c r="A1804" s="27">
        <v>1802</v>
      </c>
      <c r="B1804" s="3" t="s">
        <v>660</v>
      </c>
      <c r="C1804" s="1" t="s">
        <v>154</v>
      </c>
      <c r="D1804" s="3" t="s">
        <v>673</v>
      </c>
      <c r="J1804" s="1" t="s">
        <v>19</v>
      </c>
      <c r="L1804" s="4">
        <v>44518</v>
      </c>
      <c r="M1804" s="1" t="s">
        <v>19</v>
      </c>
      <c r="R1804" s="1" t="s">
        <v>19</v>
      </c>
      <c r="T1804" s="1" t="s">
        <v>95</v>
      </c>
      <c r="U1804" s="1" t="s">
        <v>65</v>
      </c>
      <c r="V1804" s="4">
        <v>44518</v>
      </c>
      <c r="W1804" s="1" t="s">
        <v>84</v>
      </c>
      <c r="AE1804" s="1">
        <v>1</v>
      </c>
      <c r="AO1804" s="3" t="s">
        <v>95</v>
      </c>
      <c r="AP1804" s="4">
        <v>44883</v>
      </c>
      <c r="AQ1804" s="3" t="s">
        <v>18</v>
      </c>
      <c r="AR1804" s="3" t="s">
        <v>18</v>
      </c>
      <c r="AS1804" s="3" t="s">
        <v>66</v>
      </c>
      <c r="AT1804" s="3" t="s">
        <v>66</v>
      </c>
      <c r="AW1804" s="3">
        <v>1</v>
      </c>
      <c r="BI1804" s="3">
        <v>1</v>
      </c>
      <c r="BK1804" s="3" t="s">
        <v>65</v>
      </c>
      <c r="CC1804" s="1" t="s">
        <v>681</v>
      </c>
      <c r="CL1804" s="4">
        <v>44789</v>
      </c>
    </row>
    <row r="1805" spans="1:90" ht="19.5" customHeight="1" x14ac:dyDescent="0.25">
      <c r="A1805" s="27">
        <v>1803</v>
      </c>
      <c r="B1805" s="3" t="s">
        <v>660</v>
      </c>
      <c r="C1805" s="1" t="s">
        <v>154</v>
      </c>
      <c r="D1805" s="3" t="s">
        <v>673</v>
      </c>
      <c r="J1805" s="1" t="s">
        <v>19</v>
      </c>
      <c r="L1805" s="4">
        <v>44606</v>
      </c>
      <c r="M1805" s="1" t="s">
        <v>19</v>
      </c>
      <c r="R1805" s="1" t="s">
        <v>19</v>
      </c>
      <c r="T1805" s="1" t="s">
        <v>95</v>
      </c>
      <c r="U1805" s="1" t="s">
        <v>65</v>
      </c>
      <c r="V1805" s="4">
        <v>44606</v>
      </c>
      <c r="W1805" s="1" t="s">
        <v>69</v>
      </c>
      <c r="AD1805" s="1">
        <v>1</v>
      </c>
      <c r="AK1805" s="1">
        <v>1</v>
      </c>
      <c r="AN1805" s="3" t="s">
        <v>689</v>
      </c>
      <c r="AP1805" s="4">
        <v>44787</v>
      </c>
      <c r="AQ1805" s="3" t="s">
        <v>18</v>
      </c>
      <c r="AR1805" s="3" t="s">
        <v>18</v>
      </c>
      <c r="AS1805" s="3" t="s">
        <v>66</v>
      </c>
      <c r="AT1805" s="3" t="s">
        <v>66</v>
      </c>
      <c r="BB1805" s="3">
        <v>1</v>
      </c>
      <c r="BI1805" s="3">
        <v>1</v>
      </c>
      <c r="BK1805" s="3" t="s">
        <v>65</v>
      </c>
      <c r="CC1805" s="1" t="s">
        <v>681</v>
      </c>
      <c r="CL1805" s="4">
        <v>44790</v>
      </c>
    </row>
    <row r="1806" spans="1:90" ht="19.5" customHeight="1" x14ac:dyDescent="0.25">
      <c r="A1806" s="27">
        <v>1804</v>
      </c>
      <c r="B1806" s="3" t="s">
        <v>660</v>
      </c>
      <c r="C1806" s="1" t="s">
        <v>709</v>
      </c>
      <c r="D1806" s="3" t="s">
        <v>673</v>
      </c>
      <c r="J1806" s="1" t="s">
        <v>19</v>
      </c>
      <c r="L1806" s="4">
        <v>44441</v>
      </c>
      <c r="M1806" s="1" t="s">
        <v>19</v>
      </c>
      <c r="R1806" s="1" t="s">
        <v>19</v>
      </c>
      <c r="T1806" s="1" t="s">
        <v>95</v>
      </c>
      <c r="U1806" s="1" t="s">
        <v>65</v>
      </c>
      <c r="V1806" s="4">
        <v>44441</v>
      </c>
      <c r="W1806" s="1" t="s">
        <v>84</v>
      </c>
      <c r="AD1806" s="1">
        <v>1</v>
      </c>
      <c r="AE1806" s="1">
        <v>1</v>
      </c>
      <c r="AO1806" s="3" t="s">
        <v>95</v>
      </c>
      <c r="AP1806" s="4">
        <v>44441</v>
      </c>
      <c r="AQ1806" s="3" t="s">
        <v>18</v>
      </c>
      <c r="AR1806" s="3" t="s">
        <v>18</v>
      </c>
      <c r="AS1806" s="3" t="s">
        <v>66</v>
      </c>
      <c r="AT1806" s="3" t="s">
        <v>66</v>
      </c>
      <c r="AY1806" s="3">
        <v>1</v>
      </c>
      <c r="BB1806" s="3">
        <v>1</v>
      </c>
      <c r="BI1806" s="3">
        <v>1</v>
      </c>
      <c r="BK1806" s="3" t="s">
        <v>65</v>
      </c>
      <c r="CC1806" s="1" t="s">
        <v>681</v>
      </c>
      <c r="CL1806" s="4">
        <v>44790</v>
      </c>
    </row>
    <row r="1807" spans="1:90" ht="19.5" customHeight="1" x14ac:dyDescent="0.25">
      <c r="A1807" s="27">
        <v>1805</v>
      </c>
      <c r="B1807" s="3" t="s">
        <v>660</v>
      </c>
      <c r="C1807" s="1" t="s">
        <v>154</v>
      </c>
      <c r="D1807" s="3" t="s">
        <v>673</v>
      </c>
      <c r="J1807" s="1" t="s">
        <v>19</v>
      </c>
      <c r="L1807" s="4">
        <v>44488</v>
      </c>
      <c r="M1807" s="1" t="s">
        <v>19</v>
      </c>
      <c r="R1807" s="1" t="s">
        <v>19</v>
      </c>
      <c r="T1807" s="1" t="s">
        <v>95</v>
      </c>
      <c r="U1807" s="1" t="s">
        <v>65</v>
      </c>
      <c r="V1807" s="4">
        <v>44488</v>
      </c>
      <c r="W1807" s="1" t="s">
        <v>722</v>
      </c>
      <c r="AO1807" s="3" t="s">
        <v>95</v>
      </c>
      <c r="AP1807" s="4" t="s">
        <v>95</v>
      </c>
      <c r="AQ1807" s="3" t="s">
        <v>18</v>
      </c>
      <c r="AR1807" s="3" t="s">
        <v>18</v>
      </c>
      <c r="AS1807" s="3" t="s">
        <v>66</v>
      </c>
      <c r="AT1807" s="3" t="s">
        <v>66</v>
      </c>
      <c r="AV1807" s="3">
        <v>1</v>
      </c>
      <c r="AW1807" s="3">
        <v>1</v>
      </c>
      <c r="BK1807" s="3" t="s">
        <v>65</v>
      </c>
      <c r="CC1807" s="1" t="s">
        <v>681</v>
      </c>
      <c r="CL1807" s="4">
        <v>44790</v>
      </c>
    </row>
    <row r="1808" spans="1:90" ht="19.5" customHeight="1" x14ac:dyDescent="0.25">
      <c r="A1808" s="27">
        <v>1806</v>
      </c>
      <c r="B1808" s="3" t="s">
        <v>660</v>
      </c>
      <c r="C1808" s="1" t="s">
        <v>160</v>
      </c>
      <c r="D1808" s="3" t="s">
        <v>673</v>
      </c>
      <c r="J1808" s="1" t="s">
        <v>19</v>
      </c>
      <c r="L1808" s="4">
        <v>44594</v>
      </c>
      <c r="M1808" s="1" t="s">
        <v>19</v>
      </c>
      <c r="R1808" s="1" t="s">
        <v>19</v>
      </c>
      <c r="T1808" s="1" t="s">
        <v>95</v>
      </c>
      <c r="U1808" s="1" t="s">
        <v>65</v>
      </c>
      <c r="V1808" s="4">
        <v>44643</v>
      </c>
      <c r="W1808" s="1" t="s">
        <v>69</v>
      </c>
      <c r="X1808" s="1">
        <v>1</v>
      </c>
      <c r="AD1808" s="1">
        <v>1</v>
      </c>
      <c r="AE1808" s="1">
        <v>1</v>
      </c>
      <c r="AO1808" s="3" t="s">
        <v>95</v>
      </c>
      <c r="AP1808" s="4">
        <v>44594</v>
      </c>
      <c r="AQ1808" s="3" t="s">
        <v>18</v>
      </c>
      <c r="AR1808" s="3" t="s">
        <v>18</v>
      </c>
      <c r="AS1808" s="3" t="s">
        <v>66</v>
      </c>
      <c r="AT1808" s="3" t="s">
        <v>66</v>
      </c>
      <c r="AV1808" s="3">
        <v>1</v>
      </c>
      <c r="AW1808" s="3">
        <v>1</v>
      </c>
      <c r="BI1808" s="3">
        <v>1</v>
      </c>
      <c r="BK1808" s="3" t="s">
        <v>65</v>
      </c>
      <c r="CC1808" s="1" t="s">
        <v>681</v>
      </c>
      <c r="CL1808" s="4">
        <v>44790</v>
      </c>
    </row>
    <row r="1809" spans="1:90" ht="19.5" customHeight="1" x14ac:dyDescent="0.25">
      <c r="A1809" s="27">
        <v>1807</v>
      </c>
      <c r="B1809" s="3" t="s">
        <v>660</v>
      </c>
      <c r="C1809" s="1" t="s">
        <v>154</v>
      </c>
      <c r="D1809" s="3" t="s">
        <v>673</v>
      </c>
      <c r="J1809" s="1" t="s">
        <v>19</v>
      </c>
      <c r="L1809" s="4">
        <v>44729</v>
      </c>
      <c r="M1809" s="1" t="s">
        <v>19</v>
      </c>
      <c r="Q1809" s="1" t="s">
        <v>19</v>
      </c>
      <c r="T1809" s="1" t="s">
        <v>95</v>
      </c>
      <c r="U1809" s="1" t="s">
        <v>65</v>
      </c>
      <c r="V1809" s="4">
        <v>44734</v>
      </c>
      <c r="W1809" s="1" t="s">
        <v>89</v>
      </c>
      <c r="AK1809" s="1">
        <v>1</v>
      </c>
      <c r="AM1809" s="3" t="s">
        <v>675</v>
      </c>
      <c r="AP1809" s="4">
        <v>44364</v>
      </c>
      <c r="AQ1809" s="3" t="s">
        <v>18</v>
      </c>
      <c r="AR1809" s="3" t="s">
        <v>18</v>
      </c>
      <c r="AS1809" s="3" t="s">
        <v>66</v>
      </c>
      <c r="AT1809" s="3" t="s">
        <v>66</v>
      </c>
      <c r="BK1809" s="3" t="s">
        <v>66</v>
      </c>
      <c r="CE1809" s="1" t="s">
        <v>693</v>
      </c>
      <c r="CL1809" s="4">
        <v>44790</v>
      </c>
    </row>
    <row r="1810" spans="1:90" ht="19.5" customHeight="1" x14ac:dyDescent="0.25">
      <c r="A1810" s="27">
        <v>1808</v>
      </c>
      <c r="B1810" s="3" t="s">
        <v>660</v>
      </c>
      <c r="C1810" s="1" t="s">
        <v>154</v>
      </c>
      <c r="D1810" s="3" t="s">
        <v>673</v>
      </c>
      <c r="J1810" s="1" t="s">
        <v>19</v>
      </c>
      <c r="L1810" s="4">
        <v>44657</v>
      </c>
      <c r="M1810" s="1" t="s">
        <v>19</v>
      </c>
      <c r="R1810" s="1" t="s">
        <v>19</v>
      </c>
      <c r="T1810" s="1" t="s">
        <v>18</v>
      </c>
      <c r="U1810" s="1" t="s">
        <v>65</v>
      </c>
      <c r="V1810" s="4">
        <v>44657</v>
      </c>
      <c r="W1810" s="1" t="s">
        <v>515</v>
      </c>
      <c r="AC1810" s="1">
        <v>1</v>
      </c>
      <c r="AD1810" s="1">
        <v>1</v>
      </c>
      <c r="AE1810" s="1">
        <v>1</v>
      </c>
      <c r="AO1810" s="3" t="s">
        <v>18</v>
      </c>
      <c r="AP1810" s="4">
        <v>44657</v>
      </c>
      <c r="AQ1810" s="3" t="s">
        <v>18</v>
      </c>
      <c r="AR1810" s="3" t="s">
        <v>18</v>
      </c>
      <c r="AS1810" s="3" t="s">
        <v>66</v>
      </c>
      <c r="AT1810" s="3" t="s">
        <v>66</v>
      </c>
      <c r="BK1810" s="3" t="s">
        <v>66</v>
      </c>
      <c r="BL1810" s="2" t="s">
        <v>837</v>
      </c>
      <c r="CG1810" s="1" t="s">
        <v>678</v>
      </c>
      <c r="CL1810" s="4">
        <v>44791</v>
      </c>
    </row>
    <row r="1811" spans="1:90" ht="19.5" customHeight="1" x14ac:dyDescent="0.25">
      <c r="A1811" s="27">
        <v>1809</v>
      </c>
      <c r="B1811" s="3" t="s">
        <v>660</v>
      </c>
      <c r="C1811" s="1" t="s">
        <v>709</v>
      </c>
      <c r="D1811" s="3" t="s">
        <v>673</v>
      </c>
      <c r="J1811" s="1" t="s">
        <v>19</v>
      </c>
      <c r="L1811" s="4">
        <v>44709</v>
      </c>
      <c r="M1811" s="1" t="s">
        <v>19</v>
      </c>
      <c r="Q1811" s="1" t="s">
        <v>19</v>
      </c>
      <c r="T1811" s="1" t="s">
        <v>95</v>
      </c>
      <c r="U1811" s="1" t="s">
        <v>65</v>
      </c>
      <c r="V1811" s="4">
        <v>44709</v>
      </c>
      <c r="W1811" s="1" t="s">
        <v>851</v>
      </c>
      <c r="AK1811" s="1">
        <v>1</v>
      </c>
      <c r="AM1811" s="3" t="s">
        <v>40</v>
      </c>
      <c r="AP1811" s="4">
        <v>44709</v>
      </c>
      <c r="AQ1811" s="3" t="s">
        <v>18</v>
      </c>
      <c r="AR1811" s="3" t="s">
        <v>18</v>
      </c>
      <c r="AS1811" s="3" t="s">
        <v>66</v>
      </c>
      <c r="AT1811" s="3" t="s">
        <v>66</v>
      </c>
      <c r="BK1811" s="3" t="s">
        <v>66</v>
      </c>
      <c r="BL1811" s="2" t="s">
        <v>837</v>
      </c>
      <c r="CG1811" s="1" t="s">
        <v>678</v>
      </c>
      <c r="CL1811" s="4">
        <v>44792</v>
      </c>
    </row>
    <row r="1812" spans="1:90" ht="19.5" customHeight="1" x14ac:dyDescent="0.25">
      <c r="A1812" s="27">
        <v>1810</v>
      </c>
      <c r="B1812" s="3" t="s">
        <v>660</v>
      </c>
      <c r="C1812" s="1" t="s">
        <v>154</v>
      </c>
      <c r="D1812" s="3" t="s">
        <v>673</v>
      </c>
      <c r="J1812" s="1" t="s">
        <v>19</v>
      </c>
      <c r="L1812" s="4">
        <v>44413</v>
      </c>
      <c r="M1812" s="1" t="s">
        <v>19</v>
      </c>
      <c r="R1812" s="1" t="s">
        <v>19</v>
      </c>
      <c r="U1812" s="1" t="s">
        <v>65</v>
      </c>
      <c r="V1812" s="4">
        <v>44413</v>
      </c>
      <c r="W1812" s="1" t="s">
        <v>84</v>
      </c>
      <c r="AO1812" s="3" t="s">
        <v>95</v>
      </c>
      <c r="AP1812" s="4">
        <v>44413</v>
      </c>
      <c r="AQ1812" s="3" t="s">
        <v>18</v>
      </c>
      <c r="AR1812" s="3" t="s">
        <v>18</v>
      </c>
      <c r="AS1812" s="3" t="s">
        <v>66</v>
      </c>
      <c r="AT1812" s="3" t="s">
        <v>66</v>
      </c>
      <c r="BK1812" s="3" t="s">
        <v>66</v>
      </c>
      <c r="BL1812" s="2">
        <v>21182</v>
      </c>
      <c r="CG1812" s="1" t="s">
        <v>678</v>
      </c>
      <c r="CL1812" s="4">
        <v>44792</v>
      </c>
    </row>
    <row r="1813" spans="1:90" ht="19.5" customHeight="1" x14ac:dyDescent="0.25">
      <c r="A1813" s="27">
        <v>1811</v>
      </c>
      <c r="B1813" s="3" t="s">
        <v>660</v>
      </c>
      <c r="C1813" s="1" t="s">
        <v>285</v>
      </c>
      <c r="D1813" s="3" t="s">
        <v>673</v>
      </c>
      <c r="J1813" s="1" t="s">
        <v>19</v>
      </c>
      <c r="L1813" s="4">
        <v>44345</v>
      </c>
      <c r="M1813" s="1" t="s">
        <v>19</v>
      </c>
      <c r="Q1813" s="1" t="s">
        <v>19</v>
      </c>
      <c r="T1813" s="1" t="s">
        <v>95</v>
      </c>
      <c r="U1813" s="1" t="s">
        <v>65</v>
      </c>
      <c r="V1813" s="4">
        <v>44350</v>
      </c>
      <c r="W1813" s="1" t="s">
        <v>492</v>
      </c>
      <c r="AM1813" s="3" t="s">
        <v>849</v>
      </c>
      <c r="AQ1813" s="3" t="s">
        <v>18</v>
      </c>
      <c r="AR1813" s="3" t="s">
        <v>18</v>
      </c>
      <c r="AS1813" s="3" t="s">
        <v>66</v>
      </c>
      <c r="AT1813" s="3" t="s">
        <v>66</v>
      </c>
      <c r="BK1813" s="3" t="s">
        <v>66</v>
      </c>
      <c r="CH1813" s="1" t="s">
        <v>680</v>
      </c>
      <c r="CL1813" s="4">
        <v>44792</v>
      </c>
    </row>
    <row r="1814" spans="1:90" ht="19.5" customHeight="1" x14ac:dyDescent="0.25">
      <c r="A1814" s="27">
        <v>1812</v>
      </c>
      <c r="B1814" s="3" t="s">
        <v>660</v>
      </c>
      <c r="C1814" s="1" t="s">
        <v>154</v>
      </c>
      <c r="D1814" s="3" t="s">
        <v>673</v>
      </c>
      <c r="J1814" s="1" t="s">
        <v>19</v>
      </c>
      <c r="L1814" s="4">
        <v>44135</v>
      </c>
      <c r="M1814" s="1" t="s">
        <v>19</v>
      </c>
      <c r="O1814" s="1" t="s">
        <v>19</v>
      </c>
      <c r="T1814" s="1" t="s">
        <v>327</v>
      </c>
      <c r="U1814" s="1" t="s">
        <v>65</v>
      </c>
      <c r="V1814" s="4">
        <v>44135</v>
      </c>
      <c r="W1814" s="1" t="s">
        <v>767</v>
      </c>
      <c r="AK1814" s="1">
        <v>1</v>
      </c>
      <c r="AN1814" s="3" t="s">
        <v>689</v>
      </c>
      <c r="AP1814" s="4">
        <v>44135</v>
      </c>
      <c r="AQ1814" s="3" t="s">
        <v>18</v>
      </c>
      <c r="AR1814" s="3" t="s">
        <v>18</v>
      </c>
      <c r="AS1814" s="3" t="s">
        <v>66</v>
      </c>
      <c r="AT1814" s="3" t="s">
        <v>66</v>
      </c>
      <c r="AV1814" s="3">
        <v>1</v>
      </c>
      <c r="BE1814" s="3">
        <v>1</v>
      </c>
      <c r="BI1814" s="3">
        <v>1</v>
      </c>
      <c r="BK1814" s="3" t="s">
        <v>65</v>
      </c>
      <c r="CC1814" s="1" t="s">
        <v>681</v>
      </c>
      <c r="CL1814" s="4">
        <v>44792</v>
      </c>
    </row>
    <row r="1815" spans="1:90" ht="19.5" customHeight="1" x14ac:dyDescent="0.25">
      <c r="A1815" s="27">
        <v>1813</v>
      </c>
      <c r="B1815" s="3" t="s">
        <v>660</v>
      </c>
      <c r="C1815" s="1" t="s">
        <v>154</v>
      </c>
      <c r="D1815" s="3" t="s">
        <v>673</v>
      </c>
      <c r="J1815" s="1" t="s">
        <v>19</v>
      </c>
      <c r="L1815" s="4">
        <v>44260</v>
      </c>
      <c r="M1815" s="1" t="s">
        <v>19</v>
      </c>
      <c r="R1815" s="1" t="s">
        <v>19</v>
      </c>
      <c r="T1815" s="1" t="s">
        <v>95</v>
      </c>
      <c r="U1815" s="1" t="s">
        <v>65</v>
      </c>
      <c r="V1815" s="4">
        <v>44260</v>
      </c>
      <c r="W1815" s="1" t="s">
        <v>84</v>
      </c>
      <c r="AD1815" s="1">
        <v>1</v>
      </c>
      <c r="AE1815" s="1">
        <v>1</v>
      </c>
      <c r="AF1815" s="1">
        <v>1</v>
      </c>
      <c r="AO1815" s="3" t="s">
        <v>95</v>
      </c>
      <c r="AP1815" s="4">
        <v>44260</v>
      </c>
      <c r="AQ1815" s="3" t="s">
        <v>18</v>
      </c>
      <c r="AR1815" s="3" t="s">
        <v>18</v>
      </c>
      <c r="AS1815" s="3" t="s">
        <v>66</v>
      </c>
      <c r="AW1815" s="3">
        <v>1</v>
      </c>
      <c r="BB1815" s="3">
        <v>1</v>
      </c>
      <c r="BD1815" s="3">
        <v>1</v>
      </c>
      <c r="BH1815" s="3">
        <v>1</v>
      </c>
      <c r="BI1815" s="3">
        <v>1</v>
      </c>
      <c r="BK1815" s="3" t="s">
        <v>65</v>
      </c>
      <c r="CC1815" s="1" t="s">
        <v>681</v>
      </c>
      <c r="CL1815" s="4">
        <v>44795</v>
      </c>
    </row>
    <row r="1816" spans="1:90" ht="19.5" customHeight="1" x14ac:dyDescent="0.25">
      <c r="A1816" s="27">
        <v>1814</v>
      </c>
      <c r="B1816" s="3" t="s">
        <v>660</v>
      </c>
      <c r="C1816" s="1" t="s">
        <v>154</v>
      </c>
      <c r="D1816" s="3" t="s">
        <v>673</v>
      </c>
      <c r="J1816" s="1" t="s">
        <v>19</v>
      </c>
      <c r="L1816" s="4">
        <v>44518</v>
      </c>
      <c r="M1816" s="1" t="s">
        <v>19</v>
      </c>
      <c r="Q1816" s="1" t="s">
        <v>19</v>
      </c>
      <c r="T1816" s="1" t="s">
        <v>95</v>
      </c>
      <c r="U1816" s="1" t="s">
        <v>65</v>
      </c>
      <c r="V1816" s="4">
        <v>44524</v>
      </c>
      <c r="W1816" s="1" t="s">
        <v>91</v>
      </c>
      <c r="AK1816" s="1">
        <v>1</v>
      </c>
      <c r="AM1816" s="3" t="s">
        <v>675</v>
      </c>
      <c r="AP1816" s="4">
        <v>44883</v>
      </c>
      <c r="AQ1816" s="3" t="s">
        <v>18</v>
      </c>
      <c r="AR1816" s="3" t="s">
        <v>18</v>
      </c>
      <c r="AS1816" s="3" t="s">
        <v>66</v>
      </c>
      <c r="BK1816" s="3" t="s">
        <v>66</v>
      </c>
      <c r="BL1816" s="2">
        <v>31776</v>
      </c>
      <c r="CH1816" s="1" t="s">
        <v>680</v>
      </c>
      <c r="CL1816" s="4">
        <v>44795</v>
      </c>
    </row>
    <row r="1817" spans="1:90" ht="19.5" customHeight="1" x14ac:dyDescent="0.25">
      <c r="A1817" s="27">
        <v>1815</v>
      </c>
      <c r="B1817" s="3" t="s">
        <v>660</v>
      </c>
      <c r="C1817" s="1" t="s">
        <v>154</v>
      </c>
      <c r="D1817" s="3" t="s">
        <v>673</v>
      </c>
      <c r="J1817" s="1" t="s">
        <v>19</v>
      </c>
      <c r="L1817" s="4">
        <v>44432</v>
      </c>
      <c r="M1817" s="1" t="s">
        <v>19</v>
      </c>
      <c r="O1817" s="1" t="s">
        <v>19</v>
      </c>
      <c r="T1817" s="1" t="s">
        <v>327</v>
      </c>
      <c r="U1817" s="1" t="s">
        <v>65</v>
      </c>
      <c r="V1817" s="4">
        <v>44432</v>
      </c>
      <c r="W1817" s="1" t="s">
        <v>69</v>
      </c>
      <c r="AD1817" s="1">
        <v>1</v>
      </c>
      <c r="AE1817" s="1">
        <v>1</v>
      </c>
      <c r="AF1817" s="1">
        <v>1</v>
      </c>
      <c r="AK1817" s="1">
        <v>1</v>
      </c>
      <c r="AN1817" s="3" t="s">
        <v>689</v>
      </c>
      <c r="AP1817" s="4" t="s">
        <v>852</v>
      </c>
      <c r="AQ1817" s="3" t="s">
        <v>18</v>
      </c>
      <c r="AR1817" s="3" t="s">
        <v>18</v>
      </c>
      <c r="AS1817" s="3" t="s">
        <v>66</v>
      </c>
      <c r="AT1817" s="3" t="s">
        <v>66</v>
      </c>
      <c r="BK1817" s="3" t="s">
        <v>66</v>
      </c>
      <c r="BL1817" s="2">
        <v>21184</v>
      </c>
      <c r="CG1817" s="1" t="s">
        <v>678</v>
      </c>
      <c r="CL1817" s="4">
        <v>44797</v>
      </c>
    </row>
    <row r="1818" spans="1:90" ht="19.5" customHeight="1" x14ac:dyDescent="0.25">
      <c r="A1818" s="27">
        <v>1816</v>
      </c>
      <c r="B1818" s="3" t="s">
        <v>660</v>
      </c>
      <c r="C1818" s="1" t="s">
        <v>160</v>
      </c>
      <c r="D1818" s="3" t="s">
        <v>673</v>
      </c>
      <c r="J1818" s="1" t="s">
        <v>19</v>
      </c>
      <c r="L1818" s="4">
        <v>44512</v>
      </c>
      <c r="M1818" s="1" t="s">
        <v>19</v>
      </c>
      <c r="R1818" s="1" t="s">
        <v>19</v>
      </c>
      <c r="T1818" s="1" t="s">
        <v>95</v>
      </c>
      <c r="U1818" s="1" t="s">
        <v>65</v>
      </c>
      <c r="V1818" s="4">
        <v>44517</v>
      </c>
      <c r="W1818" s="1" t="s">
        <v>853</v>
      </c>
      <c r="AO1818" s="3" t="s">
        <v>95</v>
      </c>
      <c r="AP1818" s="4" t="s">
        <v>95</v>
      </c>
      <c r="AQ1818" s="3" t="s">
        <v>18</v>
      </c>
      <c r="AR1818" s="3" t="s">
        <v>18</v>
      </c>
      <c r="AS1818" s="3" t="s">
        <v>66</v>
      </c>
      <c r="AT1818" s="3" t="s">
        <v>66</v>
      </c>
      <c r="BK1818" s="3" t="s">
        <v>66</v>
      </c>
      <c r="BL1818" s="2">
        <v>5000</v>
      </c>
      <c r="CH1818" s="1" t="s">
        <v>835</v>
      </c>
      <c r="CL1818" s="4">
        <v>44797</v>
      </c>
    </row>
    <row r="1819" spans="1:90" ht="19.5" customHeight="1" x14ac:dyDescent="0.25">
      <c r="A1819" s="27">
        <v>1817</v>
      </c>
      <c r="B1819" s="3" t="s">
        <v>660</v>
      </c>
      <c r="C1819" s="1" t="s">
        <v>154</v>
      </c>
      <c r="D1819" s="3" t="s">
        <v>673</v>
      </c>
      <c r="J1819" s="1" t="s">
        <v>19</v>
      </c>
      <c r="L1819" s="4">
        <v>44598</v>
      </c>
      <c r="M1819" s="1" t="s">
        <v>19</v>
      </c>
      <c r="O1819" s="1" t="s">
        <v>19</v>
      </c>
      <c r="T1819" s="1" t="s">
        <v>327</v>
      </c>
      <c r="U1819" s="1" t="s">
        <v>65</v>
      </c>
      <c r="V1819" s="4">
        <v>44598</v>
      </c>
      <c r="W1819" s="1" t="s">
        <v>723</v>
      </c>
      <c r="AK1819" s="1">
        <v>1</v>
      </c>
      <c r="AM1819" s="3" t="s">
        <v>675</v>
      </c>
      <c r="AP1819" s="4">
        <v>44598</v>
      </c>
      <c r="AQ1819" s="3" t="s">
        <v>18</v>
      </c>
      <c r="AR1819" s="3" t="s">
        <v>18</v>
      </c>
      <c r="AS1819" s="3" t="s">
        <v>66</v>
      </c>
      <c r="AT1819" s="3" t="s">
        <v>66</v>
      </c>
      <c r="AW1819" s="3">
        <v>1</v>
      </c>
      <c r="BI1819" s="3">
        <v>1</v>
      </c>
      <c r="BK1819" s="3" t="s">
        <v>65</v>
      </c>
      <c r="CC1819" s="1" t="s">
        <v>681</v>
      </c>
      <c r="CL1819" s="4">
        <v>44797</v>
      </c>
    </row>
    <row r="1820" spans="1:90" ht="19.5" customHeight="1" x14ac:dyDescent="0.25">
      <c r="A1820" s="27">
        <v>1818</v>
      </c>
      <c r="B1820" s="3" t="s">
        <v>660</v>
      </c>
      <c r="C1820" s="1" t="s">
        <v>154</v>
      </c>
      <c r="D1820" s="3" t="s">
        <v>673</v>
      </c>
      <c r="J1820" s="1" t="s">
        <v>19</v>
      </c>
      <c r="L1820" s="4">
        <v>44532</v>
      </c>
      <c r="M1820" s="1" t="s">
        <v>19</v>
      </c>
      <c r="R1820" s="1" t="s">
        <v>19</v>
      </c>
      <c r="T1820" s="1" t="s">
        <v>95</v>
      </c>
      <c r="U1820" s="1" t="s">
        <v>65</v>
      </c>
      <c r="V1820" s="4">
        <v>44532</v>
      </c>
      <c r="W1820" s="1" t="s">
        <v>69</v>
      </c>
      <c r="AO1820" s="3" t="s">
        <v>95</v>
      </c>
      <c r="AP1820" s="4" t="s">
        <v>95</v>
      </c>
      <c r="AQ1820" s="3" t="s">
        <v>18</v>
      </c>
      <c r="AR1820" s="3" t="s">
        <v>18</v>
      </c>
      <c r="AS1820" s="3" t="s">
        <v>66</v>
      </c>
      <c r="AT1820" s="3" t="s">
        <v>66</v>
      </c>
      <c r="AW1820" s="3">
        <v>1</v>
      </c>
      <c r="BA1820" s="3">
        <v>1</v>
      </c>
      <c r="BB1820" s="3">
        <v>1</v>
      </c>
      <c r="BC1820" s="3">
        <v>1</v>
      </c>
      <c r="BI1820" s="3">
        <v>1</v>
      </c>
      <c r="BK1820" s="3" t="s">
        <v>65</v>
      </c>
      <c r="CC1820" s="1" t="s">
        <v>681</v>
      </c>
      <c r="CL1820" s="4">
        <v>44797</v>
      </c>
    </row>
    <row r="1821" spans="1:90" ht="19.5" customHeight="1" x14ac:dyDescent="0.25">
      <c r="A1821" s="27">
        <v>1819</v>
      </c>
      <c r="B1821" s="3" t="s">
        <v>660</v>
      </c>
      <c r="C1821" s="1" t="s">
        <v>154</v>
      </c>
      <c r="D1821" s="3" t="s">
        <v>673</v>
      </c>
      <c r="J1821" s="1" t="s">
        <v>19</v>
      </c>
      <c r="L1821" s="4">
        <v>43798</v>
      </c>
      <c r="M1821" s="1" t="s">
        <v>19</v>
      </c>
      <c r="R1821" s="1" t="s">
        <v>19</v>
      </c>
      <c r="T1821" s="1" t="s">
        <v>95</v>
      </c>
      <c r="U1821" s="1" t="s">
        <v>65</v>
      </c>
      <c r="V1821" s="4">
        <v>43798</v>
      </c>
      <c r="W1821" s="1" t="s">
        <v>854</v>
      </c>
      <c r="AC1821" s="1">
        <v>1</v>
      </c>
      <c r="AO1821" s="3" t="s">
        <v>95</v>
      </c>
      <c r="AP1821" s="4">
        <v>43798</v>
      </c>
      <c r="AQ1821" s="3" t="s">
        <v>18</v>
      </c>
      <c r="AR1821" s="3" t="s">
        <v>18</v>
      </c>
      <c r="AS1821" s="3" t="s">
        <v>66</v>
      </c>
      <c r="AT1821" s="3" t="s">
        <v>66</v>
      </c>
      <c r="BK1821" s="3" t="s">
        <v>65</v>
      </c>
      <c r="CC1821" s="1" t="s">
        <v>681</v>
      </c>
      <c r="CL1821" s="4">
        <v>44797</v>
      </c>
    </row>
    <row r="1822" spans="1:90" ht="19.5" customHeight="1" x14ac:dyDescent="0.25">
      <c r="A1822" s="27">
        <v>1820</v>
      </c>
      <c r="B1822" s="3" t="s">
        <v>660</v>
      </c>
      <c r="C1822" s="1" t="s">
        <v>154</v>
      </c>
      <c r="D1822" s="3" t="s">
        <v>673</v>
      </c>
      <c r="J1822" s="1" t="s">
        <v>19</v>
      </c>
      <c r="L1822" s="4">
        <v>44628</v>
      </c>
      <c r="M1822" s="1" t="s">
        <v>19</v>
      </c>
      <c r="R1822" s="1" t="s">
        <v>19</v>
      </c>
      <c r="T1822" s="1" t="s">
        <v>18</v>
      </c>
      <c r="U1822" s="1" t="s">
        <v>65</v>
      </c>
      <c r="V1822" s="4">
        <v>44628</v>
      </c>
      <c r="W1822" s="1" t="s">
        <v>515</v>
      </c>
      <c r="AK1822" s="1">
        <v>1</v>
      </c>
      <c r="AN1822" s="3" t="s">
        <v>41</v>
      </c>
      <c r="AP1822" s="4">
        <v>44628</v>
      </c>
      <c r="AQ1822" s="3" t="s">
        <v>18</v>
      </c>
      <c r="AR1822" s="3" t="s">
        <v>18</v>
      </c>
      <c r="AS1822" s="3" t="s">
        <v>66</v>
      </c>
      <c r="AT1822" s="3" t="s">
        <v>66</v>
      </c>
      <c r="BK1822" s="3" t="s">
        <v>66</v>
      </c>
      <c r="BL1822" s="2">
        <v>52960</v>
      </c>
      <c r="CG1822" s="1" t="s">
        <v>678</v>
      </c>
      <c r="CL1822" s="4">
        <v>44797</v>
      </c>
    </row>
    <row r="1823" spans="1:90" ht="19.5" customHeight="1" x14ac:dyDescent="0.25">
      <c r="A1823" s="27">
        <v>1821</v>
      </c>
      <c r="B1823" s="3" t="s">
        <v>660</v>
      </c>
      <c r="C1823" s="1" t="s">
        <v>154</v>
      </c>
      <c r="D1823" s="3" t="s">
        <v>673</v>
      </c>
      <c r="J1823" s="1" t="s">
        <v>19</v>
      </c>
      <c r="L1823" s="4">
        <v>44685</v>
      </c>
      <c r="M1823" s="1" t="s">
        <v>19</v>
      </c>
      <c r="O1823" s="1" t="s">
        <v>19</v>
      </c>
      <c r="T1823" s="1" t="s">
        <v>222</v>
      </c>
      <c r="U1823" s="1" t="s">
        <v>65</v>
      </c>
      <c r="V1823" s="4">
        <v>44685</v>
      </c>
      <c r="W1823" s="1" t="s">
        <v>492</v>
      </c>
      <c r="AK1823" s="1">
        <v>1</v>
      </c>
      <c r="AM1823" s="3" t="s">
        <v>40</v>
      </c>
      <c r="AP1823" s="4">
        <v>44685</v>
      </c>
      <c r="AQ1823" s="3" t="s">
        <v>18</v>
      </c>
      <c r="AR1823" s="3" t="s">
        <v>18</v>
      </c>
      <c r="AS1823" s="3" t="s">
        <v>66</v>
      </c>
      <c r="AT1823" s="3" t="s">
        <v>66</v>
      </c>
      <c r="BK1823" s="3" t="s">
        <v>66</v>
      </c>
      <c r="BL1823" s="2">
        <v>22576</v>
      </c>
      <c r="CG1823" s="1" t="s">
        <v>678</v>
      </c>
      <c r="CL1823" s="4">
        <v>44797</v>
      </c>
    </row>
    <row r="1824" spans="1:90" ht="19.5" customHeight="1" x14ac:dyDescent="0.25">
      <c r="A1824" s="27">
        <v>1822</v>
      </c>
      <c r="B1824" s="3" t="s">
        <v>660</v>
      </c>
      <c r="C1824" s="1" t="s">
        <v>285</v>
      </c>
      <c r="D1824" s="3" t="s">
        <v>673</v>
      </c>
      <c r="J1824" s="1" t="s">
        <v>19</v>
      </c>
      <c r="L1824" s="4">
        <v>44370</v>
      </c>
      <c r="M1824" s="1" t="s">
        <v>19</v>
      </c>
      <c r="O1824" s="1" t="s">
        <v>19</v>
      </c>
      <c r="T1824" s="1" t="s">
        <v>845</v>
      </c>
      <c r="U1824" s="1" t="s">
        <v>65</v>
      </c>
      <c r="V1824" s="4">
        <v>44370</v>
      </c>
      <c r="W1824" s="1" t="s">
        <v>515</v>
      </c>
      <c r="AO1824" s="3" t="s">
        <v>94</v>
      </c>
      <c r="AQ1824" s="3" t="s">
        <v>18</v>
      </c>
      <c r="AR1824" s="3" t="s">
        <v>18</v>
      </c>
      <c r="AS1824" s="3" t="s">
        <v>66</v>
      </c>
      <c r="BK1824" s="3" t="s">
        <v>66</v>
      </c>
      <c r="BL1824" s="2" t="s">
        <v>855</v>
      </c>
      <c r="CG1824" s="1" t="s">
        <v>678</v>
      </c>
      <c r="CL1824" s="4">
        <v>44797</v>
      </c>
    </row>
    <row r="1825" spans="1:90" ht="19.5" customHeight="1" x14ac:dyDescent="0.25">
      <c r="A1825" s="27">
        <v>1823</v>
      </c>
      <c r="B1825" s="3" t="s">
        <v>660</v>
      </c>
      <c r="C1825" s="1" t="s">
        <v>154</v>
      </c>
      <c r="D1825" s="3" t="s">
        <v>673</v>
      </c>
      <c r="J1825" s="1" t="s">
        <v>19</v>
      </c>
      <c r="L1825" s="4">
        <v>44609</v>
      </c>
      <c r="M1825" s="1" t="s">
        <v>19</v>
      </c>
      <c r="R1825" s="1" t="s">
        <v>19</v>
      </c>
      <c r="T1825" s="1" t="s">
        <v>95</v>
      </c>
      <c r="U1825" s="1" t="s">
        <v>65</v>
      </c>
      <c r="V1825" s="4">
        <v>44609</v>
      </c>
      <c r="W1825" s="1" t="s">
        <v>84</v>
      </c>
      <c r="AE1825" s="1">
        <v>1</v>
      </c>
      <c r="AO1825" s="3" t="s">
        <v>95</v>
      </c>
      <c r="AP1825" s="4">
        <v>44609</v>
      </c>
      <c r="AQ1825" s="3" t="s">
        <v>18</v>
      </c>
      <c r="AR1825" s="3" t="s">
        <v>18</v>
      </c>
      <c r="AS1825" s="3" t="s">
        <v>66</v>
      </c>
      <c r="BK1825" s="3" t="s">
        <v>66</v>
      </c>
      <c r="BL1825" s="2">
        <v>0</v>
      </c>
      <c r="CG1825" s="1" t="s">
        <v>678</v>
      </c>
      <c r="CL1825" s="4">
        <v>44797</v>
      </c>
    </row>
    <row r="1826" spans="1:90" ht="19.5" customHeight="1" x14ac:dyDescent="0.25">
      <c r="A1826" s="27">
        <v>1824</v>
      </c>
      <c r="B1826" s="3" t="s">
        <v>660</v>
      </c>
      <c r="C1826" s="1" t="s">
        <v>285</v>
      </c>
      <c r="D1826" s="3" t="s">
        <v>673</v>
      </c>
      <c r="J1826" s="1" t="s">
        <v>19</v>
      </c>
      <c r="L1826" s="4">
        <v>44589</v>
      </c>
      <c r="M1826" s="1" t="s">
        <v>19</v>
      </c>
      <c r="R1826" s="1" t="s">
        <v>19</v>
      </c>
      <c r="T1826" s="1" t="s">
        <v>94</v>
      </c>
      <c r="U1826" s="1" t="s">
        <v>65</v>
      </c>
      <c r="V1826" s="4">
        <v>44589</v>
      </c>
      <c r="W1826" s="1" t="s">
        <v>856</v>
      </c>
      <c r="AO1826" s="3" t="s">
        <v>94</v>
      </c>
      <c r="AP1826" s="4" t="s">
        <v>95</v>
      </c>
      <c r="AQ1826" s="3" t="s">
        <v>18</v>
      </c>
      <c r="AR1826" s="3" t="s">
        <v>18</v>
      </c>
      <c r="AS1826" s="3" t="s">
        <v>66</v>
      </c>
      <c r="AT1826" s="3" t="s">
        <v>66</v>
      </c>
      <c r="BK1826" s="3" t="s">
        <v>66</v>
      </c>
      <c r="BL1826" s="2">
        <v>16597.38</v>
      </c>
      <c r="CG1826" s="1" t="s">
        <v>678</v>
      </c>
      <c r="CL1826" s="4">
        <v>44798</v>
      </c>
    </row>
    <row r="1827" spans="1:90" ht="19.5" customHeight="1" x14ac:dyDescent="0.25">
      <c r="A1827" s="27">
        <v>1825</v>
      </c>
      <c r="B1827" s="3" t="s">
        <v>660</v>
      </c>
      <c r="C1827" s="1" t="s">
        <v>154</v>
      </c>
      <c r="D1827" s="3" t="s">
        <v>673</v>
      </c>
      <c r="J1827" s="1" t="s">
        <v>19</v>
      </c>
      <c r="L1827" s="4">
        <v>44614</v>
      </c>
      <c r="M1827" s="1" t="s">
        <v>19</v>
      </c>
      <c r="R1827" s="1" t="s">
        <v>19</v>
      </c>
      <c r="T1827" s="1" t="s">
        <v>95</v>
      </c>
      <c r="U1827" s="1" t="s">
        <v>65</v>
      </c>
      <c r="V1827" s="4">
        <v>44614</v>
      </c>
      <c r="W1827" s="1" t="s">
        <v>69</v>
      </c>
      <c r="AO1827" s="3" t="s">
        <v>95</v>
      </c>
      <c r="AP1827" s="4" t="s">
        <v>95</v>
      </c>
      <c r="AQ1827" s="3" t="s">
        <v>18</v>
      </c>
      <c r="AR1827" s="3" t="s">
        <v>18</v>
      </c>
      <c r="AS1827" s="3" t="s">
        <v>66</v>
      </c>
      <c r="AT1827" s="3" t="s">
        <v>66</v>
      </c>
      <c r="AW1827" s="3">
        <v>1</v>
      </c>
      <c r="BI1827" s="3">
        <v>1</v>
      </c>
      <c r="BK1827" s="3" t="s">
        <v>65</v>
      </c>
      <c r="CC1827" s="1" t="s">
        <v>681</v>
      </c>
      <c r="CL1827" s="4">
        <v>44798</v>
      </c>
    </row>
    <row r="1828" spans="1:90" ht="19.5" customHeight="1" x14ac:dyDescent="0.25">
      <c r="A1828" s="27">
        <v>1826</v>
      </c>
      <c r="B1828" s="3" t="s">
        <v>660</v>
      </c>
      <c r="C1828" s="1" t="s">
        <v>154</v>
      </c>
      <c r="D1828" s="3" t="s">
        <v>673</v>
      </c>
      <c r="J1828" s="1" t="s">
        <v>19</v>
      </c>
      <c r="L1828" s="4">
        <v>43545</v>
      </c>
      <c r="M1828" s="1" t="s">
        <v>19</v>
      </c>
      <c r="R1828" s="1" t="s">
        <v>19</v>
      </c>
      <c r="T1828" s="1" t="s">
        <v>95</v>
      </c>
      <c r="U1828" s="1" t="s">
        <v>65</v>
      </c>
      <c r="V1828" s="4">
        <v>44613</v>
      </c>
      <c r="W1828" s="1" t="s">
        <v>269</v>
      </c>
      <c r="AO1828" s="3" t="s">
        <v>95</v>
      </c>
      <c r="AP1828" s="4" t="s">
        <v>95</v>
      </c>
      <c r="AQ1828" s="3" t="s">
        <v>18</v>
      </c>
      <c r="AR1828" s="3" t="s">
        <v>18</v>
      </c>
      <c r="AS1828" s="3" t="s">
        <v>66</v>
      </c>
      <c r="AT1828" s="3" t="s">
        <v>66</v>
      </c>
      <c r="AW1828" s="3">
        <v>1</v>
      </c>
      <c r="BK1828" s="3" t="s">
        <v>65</v>
      </c>
      <c r="CC1828" s="1" t="s">
        <v>681</v>
      </c>
      <c r="CL1828" s="4">
        <v>44798</v>
      </c>
    </row>
    <row r="1829" spans="1:90" ht="19.5" customHeight="1" x14ac:dyDescent="0.25">
      <c r="A1829" s="27">
        <v>1827</v>
      </c>
      <c r="B1829" s="3" t="s">
        <v>660</v>
      </c>
      <c r="C1829" s="1" t="s">
        <v>154</v>
      </c>
      <c r="D1829" s="3" t="s">
        <v>673</v>
      </c>
      <c r="J1829" s="1" t="s">
        <v>19</v>
      </c>
      <c r="L1829" s="4">
        <v>44462</v>
      </c>
      <c r="M1829" s="1" t="s">
        <v>19</v>
      </c>
      <c r="R1829" s="1" t="s">
        <v>19</v>
      </c>
      <c r="T1829" s="1" t="s">
        <v>18</v>
      </c>
      <c r="U1829" s="1" t="s">
        <v>65</v>
      </c>
      <c r="V1829" s="4">
        <v>44462</v>
      </c>
      <c r="W1829" s="1" t="s">
        <v>84</v>
      </c>
      <c r="AD1829" s="1">
        <v>1</v>
      </c>
      <c r="AE1829" s="1">
        <v>1</v>
      </c>
      <c r="AO1829" s="3" t="s">
        <v>95</v>
      </c>
      <c r="AP1829" s="4">
        <v>44462</v>
      </c>
      <c r="AQ1829" s="3" t="s">
        <v>18</v>
      </c>
      <c r="AR1829" s="3" t="s">
        <v>18</v>
      </c>
      <c r="AS1829" s="3" t="s">
        <v>66</v>
      </c>
      <c r="AT1829" s="3" t="s">
        <v>66</v>
      </c>
      <c r="AY1829" s="3">
        <v>1</v>
      </c>
      <c r="BB1829" s="3">
        <v>1</v>
      </c>
      <c r="BH1829" s="3">
        <v>1</v>
      </c>
      <c r="BK1829" s="3" t="s">
        <v>65</v>
      </c>
      <c r="CC1829" s="1" t="s">
        <v>681</v>
      </c>
      <c r="CL1829" s="4">
        <v>44799</v>
      </c>
    </row>
    <row r="1830" spans="1:90" ht="19.5" customHeight="1" x14ac:dyDescent="0.25">
      <c r="A1830" s="27">
        <v>1828</v>
      </c>
      <c r="B1830" s="3" t="s">
        <v>660</v>
      </c>
      <c r="C1830" s="1" t="s">
        <v>154</v>
      </c>
      <c r="D1830" s="3" t="s">
        <v>673</v>
      </c>
      <c r="J1830" s="1" t="s">
        <v>19</v>
      </c>
      <c r="L1830" s="4">
        <v>44672</v>
      </c>
      <c r="M1830" s="1" t="s">
        <v>19</v>
      </c>
      <c r="R1830" s="1" t="s">
        <v>19</v>
      </c>
      <c r="T1830" s="1" t="s">
        <v>95</v>
      </c>
      <c r="U1830" s="1" t="s">
        <v>65</v>
      </c>
      <c r="V1830" s="4">
        <v>44672</v>
      </c>
      <c r="W1830" s="1" t="s">
        <v>69</v>
      </c>
      <c r="AO1830" s="3" t="s">
        <v>95</v>
      </c>
      <c r="AP1830" s="4" t="s">
        <v>95</v>
      </c>
      <c r="AQ1830" s="3" t="s">
        <v>18</v>
      </c>
      <c r="AR1830" s="3" t="s">
        <v>18</v>
      </c>
      <c r="AS1830" s="3" t="s">
        <v>66</v>
      </c>
      <c r="AT1830" s="3" t="s">
        <v>66</v>
      </c>
      <c r="BK1830" s="3" t="s">
        <v>66</v>
      </c>
      <c r="CI1830" s="1" t="s">
        <v>676</v>
      </c>
      <c r="CL1830" s="4">
        <v>44799</v>
      </c>
    </row>
    <row r="1831" spans="1:90" ht="19.5" customHeight="1" x14ac:dyDescent="0.25">
      <c r="A1831" s="27">
        <v>1829</v>
      </c>
      <c r="B1831" s="3" t="s">
        <v>660</v>
      </c>
      <c r="C1831" s="1" t="s">
        <v>160</v>
      </c>
      <c r="D1831" s="3" t="s">
        <v>673</v>
      </c>
      <c r="J1831" s="1" t="s">
        <v>19</v>
      </c>
      <c r="L1831" s="4">
        <v>44483</v>
      </c>
      <c r="M1831" s="1" t="s">
        <v>19</v>
      </c>
      <c r="R1831" s="1" t="s">
        <v>19</v>
      </c>
      <c r="T1831" s="1" t="s">
        <v>95</v>
      </c>
      <c r="U1831" s="1" t="s">
        <v>65</v>
      </c>
      <c r="V1831" s="4">
        <v>44483</v>
      </c>
      <c r="W1831" s="1" t="s">
        <v>281</v>
      </c>
      <c r="AO1831" s="3" t="s">
        <v>95</v>
      </c>
      <c r="AP1831" s="4" t="s">
        <v>95</v>
      </c>
      <c r="AQ1831" s="3" t="s">
        <v>18</v>
      </c>
      <c r="AR1831" s="3" t="s">
        <v>18</v>
      </c>
      <c r="AS1831" s="3" t="s">
        <v>66</v>
      </c>
      <c r="AT1831" s="3" t="s">
        <v>66</v>
      </c>
      <c r="BC1831" s="3">
        <v>1</v>
      </c>
      <c r="BI1831" s="3">
        <v>1</v>
      </c>
      <c r="BK1831" s="3" t="s">
        <v>65</v>
      </c>
      <c r="CC1831" s="1" t="s">
        <v>681</v>
      </c>
      <c r="CL1831" s="4">
        <v>44802</v>
      </c>
    </row>
    <row r="1832" spans="1:90" ht="19.5" customHeight="1" x14ac:dyDescent="0.25">
      <c r="A1832" s="27">
        <v>1830</v>
      </c>
      <c r="B1832" s="3" t="s">
        <v>660</v>
      </c>
      <c r="C1832" s="1" t="s">
        <v>154</v>
      </c>
      <c r="D1832" s="3" t="s">
        <v>673</v>
      </c>
      <c r="J1832" s="1" t="s">
        <v>19</v>
      </c>
      <c r="L1832" s="4">
        <v>44504</v>
      </c>
      <c r="M1832" s="1" t="s">
        <v>19</v>
      </c>
      <c r="R1832" s="1" t="s">
        <v>19</v>
      </c>
      <c r="T1832" s="1" t="s">
        <v>95</v>
      </c>
      <c r="U1832" s="1" t="s">
        <v>65</v>
      </c>
      <c r="V1832" s="4">
        <v>44509</v>
      </c>
      <c r="W1832" s="1" t="s">
        <v>69</v>
      </c>
      <c r="X1832" s="1">
        <v>1</v>
      </c>
      <c r="AD1832" s="1">
        <v>1</v>
      </c>
      <c r="AE1832" s="1">
        <v>1</v>
      </c>
      <c r="AF1832" s="1">
        <v>1</v>
      </c>
      <c r="AO1832" s="3" t="s">
        <v>95</v>
      </c>
      <c r="AP1832" s="4">
        <v>44614</v>
      </c>
      <c r="AQ1832" s="3" t="s">
        <v>18</v>
      </c>
      <c r="AR1832" s="3" t="s">
        <v>18</v>
      </c>
      <c r="AS1832" s="3" t="s">
        <v>66</v>
      </c>
      <c r="AT1832" s="3" t="s">
        <v>66</v>
      </c>
      <c r="AW1832" s="3">
        <v>1</v>
      </c>
      <c r="BD1832" s="3">
        <v>1</v>
      </c>
      <c r="BI1832" s="3">
        <v>1</v>
      </c>
      <c r="BK1832" s="3" t="s">
        <v>65</v>
      </c>
      <c r="CB1832" s="4" t="s">
        <v>681</v>
      </c>
      <c r="CC1832" s="1" t="s">
        <v>681</v>
      </c>
      <c r="CL1832" s="4">
        <v>44802</v>
      </c>
    </row>
    <row r="1833" spans="1:90" ht="19.5" customHeight="1" x14ac:dyDescent="0.25">
      <c r="A1833" s="27">
        <v>1831</v>
      </c>
      <c r="B1833" s="3" t="s">
        <v>660</v>
      </c>
      <c r="C1833" s="1" t="s">
        <v>160</v>
      </c>
      <c r="D1833" s="3" t="s">
        <v>673</v>
      </c>
      <c r="J1833" s="1" t="s">
        <v>19</v>
      </c>
      <c r="L1833" s="4">
        <v>44253</v>
      </c>
      <c r="M1833" s="1" t="s">
        <v>19</v>
      </c>
      <c r="R1833" s="1" t="s">
        <v>19</v>
      </c>
      <c r="T1833" s="1" t="s">
        <v>95</v>
      </c>
      <c r="U1833" s="1" t="s">
        <v>65</v>
      </c>
      <c r="V1833" s="4">
        <v>44253</v>
      </c>
      <c r="W1833" s="1" t="s">
        <v>84</v>
      </c>
      <c r="AD1833" s="1">
        <v>1</v>
      </c>
      <c r="AE1833" s="1">
        <v>1</v>
      </c>
      <c r="AO1833" s="3" t="s">
        <v>95</v>
      </c>
      <c r="AP1833" s="4">
        <v>44253</v>
      </c>
      <c r="AQ1833" s="3" t="s">
        <v>18</v>
      </c>
      <c r="AR1833" s="3" t="s">
        <v>18</v>
      </c>
      <c r="AS1833" s="3" t="s">
        <v>66</v>
      </c>
      <c r="AT1833" s="3" t="s">
        <v>66</v>
      </c>
      <c r="BB1833" s="3">
        <v>1</v>
      </c>
      <c r="BK1833" s="3" t="s">
        <v>65</v>
      </c>
      <c r="CC1833" s="1" t="s">
        <v>681</v>
      </c>
      <c r="CL1833" s="4">
        <v>44802</v>
      </c>
    </row>
    <row r="1834" spans="1:90" ht="19.5" customHeight="1" x14ac:dyDescent="0.25">
      <c r="A1834" s="27">
        <v>1832</v>
      </c>
      <c r="B1834" s="3" t="s">
        <v>660</v>
      </c>
      <c r="C1834" s="1" t="s">
        <v>154</v>
      </c>
      <c r="D1834" s="3" t="s">
        <v>673</v>
      </c>
      <c r="J1834" s="1" t="s">
        <v>19</v>
      </c>
      <c r="L1834" s="4">
        <v>44702</v>
      </c>
      <c r="M1834" s="1" t="s">
        <v>19</v>
      </c>
      <c r="R1834" s="1" t="s">
        <v>19</v>
      </c>
      <c r="T1834" s="1" t="s">
        <v>95</v>
      </c>
      <c r="U1834" s="1" t="s">
        <v>65</v>
      </c>
      <c r="V1834" s="4">
        <v>44702</v>
      </c>
      <c r="W1834" s="1" t="s">
        <v>715</v>
      </c>
      <c r="X1834" s="1">
        <v>1</v>
      </c>
      <c r="AO1834" s="3" t="s">
        <v>95</v>
      </c>
      <c r="AP1834" s="4">
        <v>44702</v>
      </c>
      <c r="AQ1834" s="3" t="s">
        <v>18</v>
      </c>
      <c r="AR1834" s="3" t="s">
        <v>18</v>
      </c>
      <c r="AS1834" s="3" t="s">
        <v>66</v>
      </c>
      <c r="AT1834" s="3" t="s">
        <v>66</v>
      </c>
      <c r="BK1834" s="3" t="s">
        <v>66</v>
      </c>
      <c r="CB1834" s="4" t="s">
        <v>686</v>
      </c>
      <c r="CL1834" s="4">
        <v>44802</v>
      </c>
    </row>
    <row r="1835" spans="1:90" ht="19.5" customHeight="1" x14ac:dyDescent="0.25">
      <c r="A1835" s="27">
        <v>1833</v>
      </c>
      <c r="B1835" s="3" t="s">
        <v>660</v>
      </c>
      <c r="C1835" s="1" t="s">
        <v>154</v>
      </c>
      <c r="D1835" s="3" t="s">
        <v>673</v>
      </c>
      <c r="J1835" s="1" t="s">
        <v>19</v>
      </c>
      <c r="L1835" s="4">
        <v>44633</v>
      </c>
      <c r="M1835" s="1" t="s">
        <v>19</v>
      </c>
      <c r="R1835" s="1" t="s">
        <v>19</v>
      </c>
      <c r="T1835" s="1" t="s">
        <v>94</v>
      </c>
      <c r="U1835" s="1" t="s">
        <v>65</v>
      </c>
      <c r="V1835" s="4" t="s">
        <v>857</v>
      </c>
      <c r="W1835" s="1" t="s">
        <v>856</v>
      </c>
      <c r="AO1835" s="3" t="s">
        <v>94</v>
      </c>
      <c r="AP1835" s="4" t="s">
        <v>95</v>
      </c>
      <c r="AQ1835" s="3" t="s">
        <v>18</v>
      </c>
      <c r="AR1835" s="3" t="s">
        <v>18</v>
      </c>
      <c r="AS1835" s="3" t="s">
        <v>66</v>
      </c>
      <c r="AT1835" s="3" t="s">
        <v>66</v>
      </c>
      <c r="BK1835" s="3" t="s">
        <v>66</v>
      </c>
      <c r="BL1835" s="2">
        <v>0</v>
      </c>
      <c r="CG1835" s="1" t="s">
        <v>678</v>
      </c>
      <c r="CL1835" s="4">
        <v>44802</v>
      </c>
    </row>
    <row r="1836" spans="1:90" ht="19.5" customHeight="1" x14ac:dyDescent="0.25">
      <c r="A1836" s="27">
        <v>1834</v>
      </c>
      <c r="B1836" s="3" t="s">
        <v>660</v>
      </c>
      <c r="C1836" s="1" t="s">
        <v>154</v>
      </c>
      <c r="D1836" s="3" t="s">
        <v>673</v>
      </c>
      <c r="J1836" s="1" t="s">
        <v>19</v>
      </c>
      <c r="L1836" s="4">
        <v>44327</v>
      </c>
      <c r="M1836" s="1" t="s">
        <v>19</v>
      </c>
      <c r="R1836" s="1" t="s">
        <v>19</v>
      </c>
      <c r="T1836" s="1" t="s">
        <v>95</v>
      </c>
      <c r="U1836" s="1" t="s">
        <v>65</v>
      </c>
      <c r="V1836" s="4">
        <v>44327</v>
      </c>
      <c r="W1836" s="1" t="s">
        <v>84</v>
      </c>
      <c r="AE1836" s="1">
        <v>1</v>
      </c>
      <c r="AO1836" s="3" t="s">
        <v>95</v>
      </c>
      <c r="AP1836" s="4">
        <v>44358</v>
      </c>
      <c r="AQ1836" s="3" t="s">
        <v>18</v>
      </c>
      <c r="AR1836" s="3" t="s">
        <v>18</v>
      </c>
      <c r="AS1836" s="3" t="s">
        <v>66</v>
      </c>
      <c r="AT1836" s="3" t="s">
        <v>66</v>
      </c>
      <c r="BB1836" s="3">
        <v>1</v>
      </c>
      <c r="BI1836" s="3">
        <v>1</v>
      </c>
      <c r="BK1836" s="3" t="s">
        <v>65</v>
      </c>
      <c r="CC1836" s="1" t="s">
        <v>681</v>
      </c>
      <c r="CL1836" s="4">
        <v>44802</v>
      </c>
    </row>
    <row r="1837" spans="1:90" ht="19.5" customHeight="1" x14ac:dyDescent="0.25">
      <c r="A1837" s="27">
        <v>1835</v>
      </c>
      <c r="B1837" s="3" t="s">
        <v>660</v>
      </c>
      <c r="C1837" s="1" t="s">
        <v>154</v>
      </c>
      <c r="D1837" s="3" t="s">
        <v>673</v>
      </c>
      <c r="J1837" s="1" t="s">
        <v>19</v>
      </c>
      <c r="L1837" s="4">
        <v>44062</v>
      </c>
      <c r="M1837" s="1" t="s">
        <v>19</v>
      </c>
      <c r="Q1837" s="1" t="s">
        <v>19</v>
      </c>
      <c r="T1837" s="1" t="s">
        <v>95</v>
      </c>
      <c r="U1837" s="1" t="s">
        <v>65</v>
      </c>
      <c r="V1837" s="4">
        <v>44067</v>
      </c>
      <c r="W1837" s="1" t="s">
        <v>133</v>
      </c>
      <c r="AK1837" s="1">
        <v>1</v>
      </c>
      <c r="AM1837" s="3" t="s">
        <v>675</v>
      </c>
      <c r="AP1837" s="4">
        <v>44062</v>
      </c>
      <c r="AQ1837" s="3" t="s">
        <v>18</v>
      </c>
      <c r="AR1837" s="3" t="s">
        <v>18</v>
      </c>
      <c r="AS1837" s="3" t="s">
        <v>66</v>
      </c>
      <c r="AT1837" s="3" t="s">
        <v>66</v>
      </c>
      <c r="BK1837" s="3" t="s">
        <v>66</v>
      </c>
      <c r="BL1837" s="2" t="s">
        <v>679</v>
      </c>
      <c r="CH1837" s="1" t="s">
        <v>680</v>
      </c>
      <c r="CL1837" s="4">
        <v>44802</v>
      </c>
    </row>
    <row r="1838" spans="1:90" ht="19.5" customHeight="1" x14ac:dyDescent="0.25">
      <c r="A1838" s="27">
        <v>1836</v>
      </c>
      <c r="B1838" s="3" t="s">
        <v>660</v>
      </c>
      <c r="C1838" s="1" t="s">
        <v>285</v>
      </c>
      <c r="D1838" s="3" t="s">
        <v>673</v>
      </c>
      <c r="J1838" s="1" t="s">
        <v>19</v>
      </c>
      <c r="L1838" s="4">
        <v>44435</v>
      </c>
      <c r="M1838" s="1" t="s">
        <v>19</v>
      </c>
      <c r="Q1838" s="1" t="s">
        <v>19</v>
      </c>
      <c r="T1838" s="1" t="s">
        <v>95</v>
      </c>
      <c r="U1838" s="1" t="s">
        <v>65</v>
      </c>
      <c r="W1838" s="1" t="s">
        <v>858</v>
      </c>
      <c r="AM1838" s="3" t="s">
        <v>849</v>
      </c>
      <c r="AQ1838" s="3" t="s">
        <v>18</v>
      </c>
      <c r="AR1838" s="3" t="s">
        <v>18</v>
      </c>
      <c r="AS1838" s="3" t="s">
        <v>66</v>
      </c>
      <c r="AT1838" s="3" t="s">
        <v>66</v>
      </c>
      <c r="BK1838" s="3" t="s">
        <v>66</v>
      </c>
      <c r="BL1838" s="2">
        <v>0</v>
      </c>
      <c r="CG1838" s="1" t="s">
        <v>678</v>
      </c>
      <c r="CL1838" s="4">
        <v>44802</v>
      </c>
    </row>
    <row r="1839" spans="1:90" ht="19.5" customHeight="1" x14ac:dyDescent="0.25">
      <c r="A1839" s="27">
        <v>1837</v>
      </c>
      <c r="B1839" s="3" t="s">
        <v>660</v>
      </c>
      <c r="C1839" s="1" t="s">
        <v>154</v>
      </c>
      <c r="D1839" s="3" t="s">
        <v>673</v>
      </c>
      <c r="J1839" s="1" t="s">
        <v>19</v>
      </c>
      <c r="L1839" s="4">
        <v>44160</v>
      </c>
      <c r="M1839" s="1" t="s">
        <v>19</v>
      </c>
      <c r="R1839" s="1" t="s">
        <v>19</v>
      </c>
      <c r="T1839" s="1" t="s">
        <v>95</v>
      </c>
      <c r="U1839" s="1" t="s">
        <v>65</v>
      </c>
      <c r="V1839" s="4">
        <v>44160</v>
      </c>
      <c r="W1839" s="1" t="s">
        <v>746</v>
      </c>
      <c r="AO1839" s="3" t="s">
        <v>95</v>
      </c>
      <c r="AP1839" s="4">
        <v>44160</v>
      </c>
      <c r="AQ1839" s="3" t="s">
        <v>18</v>
      </c>
      <c r="AR1839" s="3" t="s">
        <v>18</v>
      </c>
      <c r="AS1839" s="3" t="s">
        <v>65</v>
      </c>
      <c r="AT1839" s="3" t="s">
        <v>66</v>
      </c>
      <c r="AV1839" s="3">
        <v>1</v>
      </c>
      <c r="AW1839" s="3">
        <v>1</v>
      </c>
      <c r="BI1839" s="3">
        <v>1</v>
      </c>
      <c r="BK1839" s="3" t="s">
        <v>65</v>
      </c>
      <c r="CC1839" s="1" t="s">
        <v>681</v>
      </c>
      <c r="CL1839" s="4">
        <v>44802</v>
      </c>
    </row>
    <row r="1840" spans="1:90" ht="19.5" customHeight="1" x14ac:dyDescent="0.25">
      <c r="A1840" s="27">
        <v>1838</v>
      </c>
      <c r="B1840" s="3" t="s">
        <v>660</v>
      </c>
      <c r="C1840" s="1" t="s">
        <v>154</v>
      </c>
      <c r="D1840" s="3" t="s">
        <v>673</v>
      </c>
      <c r="J1840" s="1" t="s">
        <v>19</v>
      </c>
      <c r="L1840" s="4">
        <v>44538</v>
      </c>
      <c r="M1840" s="1" t="s">
        <v>19</v>
      </c>
      <c r="R1840" s="1" t="s">
        <v>19</v>
      </c>
      <c r="T1840" s="1" t="s">
        <v>95</v>
      </c>
      <c r="U1840" s="1" t="s">
        <v>65</v>
      </c>
      <c r="V1840" s="4">
        <v>44538</v>
      </c>
      <c r="W1840" s="1" t="s">
        <v>69</v>
      </c>
      <c r="AO1840" s="3" t="s">
        <v>95</v>
      </c>
      <c r="AP1840" s="4" t="s">
        <v>95</v>
      </c>
      <c r="AQ1840" s="3" t="s">
        <v>18</v>
      </c>
      <c r="AR1840" s="3" t="s">
        <v>18</v>
      </c>
      <c r="AS1840" s="3" t="s">
        <v>66</v>
      </c>
      <c r="AT1840" s="3" t="s">
        <v>66</v>
      </c>
      <c r="AW1840" s="3">
        <v>1</v>
      </c>
      <c r="BI1840" s="3">
        <v>1</v>
      </c>
      <c r="BK1840" s="3" t="s">
        <v>65</v>
      </c>
      <c r="CC1840" s="1" t="s">
        <v>681</v>
      </c>
      <c r="CL1840" s="4">
        <v>44803</v>
      </c>
    </row>
    <row r="1841" spans="1:90" ht="19.5" customHeight="1" x14ac:dyDescent="0.25">
      <c r="A1841" s="27">
        <v>1839</v>
      </c>
      <c r="B1841" s="3" t="s">
        <v>660</v>
      </c>
      <c r="C1841" s="1" t="s">
        <v>154</v>
      </c>
      <c r="D1841" s="3" t="s">
        <v>673</v>
      </c>
      <c r="J1841" s="1" t="s">
        <v>19</v>
      </c>
      <c r="L1841" s="4">
        <v>44571</v>
      </c>
      <c r="M1841" s="1" t="s">
        <v>19</v>
      </c>
      <c r="O1841" s="1" t="s">
        <v>19</v>
      </c>
      <c r="T1841" s="1" t="s">
        <v>222</v>
      </c>
      <c r="U1841" s="1" t="s">
        <v>65</v>
      </c>
      <c r="V1841" s="4">
        <v>44573</v>
      </c>
      <c r="W1841" s="1" t="s">
        <v>859</v>
      </c>
      <c r="AK1841" s="1">
        <v>1</v>
      </c>
      <c r="AM1841" s="3" t="s">
        <v>40</v>
      </c>
      <c r="AP1841" s="4">
        <v>44571</v>
      </c>
      <c r="AQ1841" s="3" t="s">
        <v>18</v>
      </c>
      <c r="AR1841" s="3" t="s">
        <v>18</v>
      </c>
      <c r="AS1841" s="3" t="s">
        <v>66</v>
      </c>
      <c r="AT1841" s="3" t="s">
        <v>66</v>
      </c>
      <c r="BK1841" s="3" t="s">
        <v>66</v>
      </c>
      <c r="BL1841" s="2">
        <v>400</v>
      </c>
      <c r="CG1841" s="1" t="s">
        <v>678</v>
      </c>
      <c r="CL1841" s="4">
        <v>44803</v>
      </c>
    </row>
    <row r="1842" spans="1:90" ht="19.5" customHeight="1" x14ac:dyDescent="0.25">
      <c r="A1842" s="27">
        <v>1840</v>
      </c>
      <c r="B1842" s="3" t="s">
        <v>660</v>
      </c>
      <c r="C1842" s="1" t="s">
        <v>154</v>
      </c>
      <c r="D1842" s="3" t="s">
        <v>673</v>
      </c>
      <c r="J1842" s="1" t="s">
        <v>19</v>
      </c>
      <c r="L1842" s="4">
        <v>44623</v>
      </c>
      <c r="M1842" s="1" t="s">
        <v>19</v>
      </c>
      <c r="R1842" s="1" t="s">
        <v>19</v>
      </c>
      <c r="T1842" s="1" t="s">
        <v>18</v>
      </c>
      <c r="U1842" s="1" t="s">
        <v>65</v>
      </c>
      <c r="V1842" s="4">
        <v>44623</v>
      </c>
      <c r="W1842" s="1" t="s">
        <v>515</v>
      </c>
      <c r="AD1842" s="1">
        <v>1</v>
      </c>
      <c r="AE1842" s="1">
        <v>1</v>
      </c>
      <c r="AO1842" s="3" t="s">
        <v>18</v>
      </c>
      <c r="AP1842" s="4">
        <v>44623</v>
      </c>
      <c r="AQ1842" s="3" t="s">
        <v>18</v>
      </c>
      <c r="AR1842" s="3" t="s">
        <v>18</v>
      </c>
      <c r="AS1842" s="3" t="s">
        <v>66</v>
      </c>
      <c r="AT1842" s="3" t="s">
        <v>66</v>
      </c>
      <c r="BK1842" s="3" t="s">
        <v>66</v>
      </c>
      <c r="BL1842" s="2">
        <v>0</v>
      </c>
      <c r="CG1842" s="1" t="s">
        <v>678</v>
      </c>
      <c r="CL1842" s="4">
        <v>44803</v>
      </c>
    </row>
    <row r="1843" spans="1:90" ht="19.5" customHeight="1" x14ac:dyDescent="0.25">
      <c r="A1843" s="27">
        <v>1841</v>
      </c>
      <c r="B1843" s="3" t="s">
        <v>660</v>
      </c>
      <c r="C1843" s="1" t="s">
        <v>154</v>
      </c>
      <c r="D1843" s="3" t="s">
        <v>673</v>
      </c>
      <c r="J1843" s="1" t="s">
        <v>19</v>
      </c>
      <c r="L1843" s="4">
        <v>42864</v>
      </c>
      <c r="M1843" s="1" t="s">
        <v>19</v>
      </c>
      <c r="O1843" s="1" t="s">
        <v>19</v>
      </c>
      <c r="T1843" s="1" t="s">
        <v>95</v>
      </c>
      <c r="U1843" s="1" t="s">
        <v>65</v>
      </c>
      <c r="V1843" s="4">
        <v>42866</v>
      </c>
      <c r="W1843" s="1" t="s">
        <v>737</v>
      </c>
      <c r="Y1843" s="1">
        <v>1</v>
      </c>
      <c r="AO1843" s="3" t="s">
        <v>95</v>
      </c>
      <c r="AP1843" s="4" t="s">
        <v>860</v>
      </c>
      <c r="AQ1843" s="3" t="s">
        <v>18</v>
      </c>
      <c r="AR1843" s="3" t="s">
        <v>18</v>
      </c>
      <c r="AS1843" s="3" t="s">
        <v>66</v>
      </c>
      <c r="AT1843" s="3" t="s">
        <v>66</v>
      </c>
      <c r="BK1843" s="3" t="s">
        <v>66</v>
      </c>
      <c r="CE1843" s="1" t="s">
        <v>716</v>
      </c>
      <c r="CL1843" s="4">
        <v>44803</v>
      </c>
    </row>
    <row r="1844" spans="1:90" ht="19.5" customHeight="1" x14ac:dyDescent="0.25">
      <c r="A1844" s="27">
        <v>1842</v>
      </c>
      <c r="B1844" s="3" t="s">
        <v>660</v>
      </c>
      <c r="C1844" s="1" t="s">
        <v>154</v>
      </c>
      <c r="D1844" s="3" t="s">
        <v>673</v>
      </c>
      <c r="J1844" s="1" t="s">
        <v>19</v>
      </c>
      <c r="L1844" s="4">
        <v>43319</v>
      </c>
      <c r="M1844" s="1" t="s">
        <v>19</v>
      </c>
      <c r="Q1844" s="1" t="s">
        <v>19</v>
      </c>
      <c r="T1844" s="1" t="s">
        <v>95</v>
      </c>
      <c r="U1844" s="1" t="s">
        <v>65</v>
      </c>
      <c r="V1844" s="4">
        <v>43324</v>
      </c>
      <c r="W1844" s="1" t="s">
        <v>88</v>
      </c>
      <c r="AK1844" s="1">
        <v>1</v>
      </c>
      <c r="AM1844" s="3" t="s">
        <v>675</v>
      </c>
      <c r="AP1844" s="4">
        <v>43319</v>
      </c>
      <c r="AQ1844" s="3" t="s">
        <v>18</v>
      </c>
      <c r="AR1844" s="3" t="s">
        <v>18</v>
      </c>
      <c r="AS1844" s="3" t="s">
        <v>66</v>
      </c>
      <c r="AT1844" s="3" t="s">
        <v>66</v>
      </c>
      <c r="BK1844" s="3" t="s">
        <v>66</v>
      </c>
      <c r="CI1844" s="1" t="s">
        <v>676</v>
      </c>
      <c r="CL1844" s="4">
        <v>44804</v>
      </c>
    </row>
    <row r="1845" spans="1:90" ht="19.5" customHeight="1" x14ac:dyDescent="0.25">
      <c r="A1845" s="27">
        <v>1843</v>
      </c>
      <c r="B1845" s="3" t="s">
        <v>660</v>
      </c>
      <c r="C1845" s="1" t="s">
        <v>154</v>
      </c>
      <c r="D1845" s="3" t="s">
        <v>673</v>
      </c>
      <c r="J1845" s="1" t="s">
        <v>19</v>
      </c>
      <c r="L1845" s="4">
        <v>44173</v>
      </c>
      <c r="M1845" s="1" t="s">
        <v>19</v>
      </c>
      <c r="R1845" s="1" t="s">
        <v>19</v>
      </c>
      <c r="T1845" s="1" t="s">
        <v>18</v>
      </c>
      <c r="U1845" s="1" t="s">
        <v>65</v>
      </c>
      <c r="V1845" s="4">
        <v>44173</v>
      </c>
      <c r="W1845" s="1" t="s">
        <v>84</v>
      </c>
      <c r="AO1845" s="3" t="s">
        <v>95</v>
      </c>
      <c r="AP1845" s="4" t="s">
        <v>95</v>
      </c>
      <c r="AQ1845" s="3" t="s">
        <v>18</v>
      </c>
      <c r="AR1845" s="3" t="s">
        <v>18</v>
      </c>
      <c r="AS1845" s="3" t="s">
        <v>66</v>
      </c>
      <c r="AT1845" s="3" t="s">
        <v>66</v>
      </c>
      <c r="AW1845" s="3">
        <v>1</v>
      </c>
      <c r="BI1845" s="3">
        <v>1</v>
      </c>
      <c r="BK1845" s="3" t="s">
        <v>65</v>
      </c>
      <c r="CC1845" s="1" t="s">
        <v>681</v>
      </c>
      <c r="CL1845" s="4">
        <v>44804</v>
      </c>
    </row>
    <row r="1846" spans="1:90" ht="19.5" customHeight="1" x14ac:dyDescent="0.25">
      <c r="A1846" s="27">
        <v>1844</v>
      </c>
      <c r="B1846" s="3" t="s">
        <v>660</v>
      </c>
      <c r="C1846" s="1" t="s">
        <v>154</v>
      </c>
      <c r="D1846" s="3" t="s">
        <v>673</v>
      </c>
      <c r="J1846" s="1" t="s">
        <v>19</v>
      </c>
      <c r="L1846" s="4">
        <v>44448</v>
      </c>
      <c r="M1846" s="1" t="s">
        <v>19</v>
      </c>
      <c r="O1846" s="1" t="s">
        <v>19</v>
      </c>
      <c r="T1846" s="1" t="s">
        <v>327</v>
      </c>
      <c r="U1846" s="1" t="s">
        <v>65</v>
      </c>
      <c r="V1846" s="4">
        <v>44448</v>
      </c>
      <c r="W1846" s="1" t="s">
        <v>861</v>
      </c>
      <c r="AK1846" s="1">
        <v>1</v>
      </c>
      <c r="AN1846" s="3" t="s">
        <v>689</v>
      </c>
      <c r="AP1846" s="4">
        <v>44448</v>
      </c>
      <c r="AQ1846" s="3" t="s">
        <v>18</v>
      </c>
      <c r="AR1846" s="3" t="s">
        <v>18</v>
      </c>
      <c r="AS1846" s="3" t="s">
        <v>66</v>
      </c>
      <c r="AT1846" s="3" t="s">
        <v>66</v>
      </c>
      <c r="BK1846" s="3" t="s">
        <v>66</v>
      </c>
      <c r="BL1846" s="2">
        <v>0</v>
      </c>
      <c r="CI1846" s="1" t="s">
        <v>676</v>
      </c>
      <c r="CL1846" s="4">
        <v>44805</v>
      </c>
    </row>
    <row r="1847" spans="1:90" ht="19.5" customHeight="1" x14ac:dyDescent="0.25">
      <c r="A1847" s="27">
        <v>1845</v>
      </c>
      <c r="B1847" s="3" t="s">
        <v>660</v>
      </c>
      <c r="C1847" s="1" t="s">
        <v>154</v>
      </c>
      <c r="D1847" s="3" t="s">
        <v>673</v>
      </c>
      <c r="J1847" s="1" t="s">
        <v>19</v>
      </c>
      <c r="L1847" s="4" t="s">
        <v>95</v>
      </c>
      <c r="M1847" s="1" t="s">
        <v>19</v>
      </c>
      <c r="R1847" s="1" t="s">
        <v>19</v>
      </c>
      <c r="T1847" s="1" t="s">
        <v>95</v>
      </c>
      <c r="U1847" s="1" t="s">
        <v>65</v>
      </c>
      <c r="V1847" s="4" t="s">
        <v>95</v>
      </c>
      <c r="W1847" s="1" t="s">
        <v>281</v>
      </c>
      <c r="AO1847" s="3" t="s">
        <v>95</v>
      </c>
      <c r="AP1847" s="4" t="s">
        <v>95</v>
      </c>
      <c r="AQ1847" s="3" t="s">
        <v>18</v>
      </c>
      <c r="AR1847" s="3" t="s">
        <v>18</v>
      </c>
      <c r="AS1847" s="3" t="s">
        <v>66</v>
      </c>
      <c r="BK1847" s="3" t="s">
        <v>66</v>
      </c>
      <c r="CE1847" s="1" t="s">
        <v>687</v>
      </c>
      <c r="CL1847" s="4">
        <v>44805</v>
      </c>
    </row>
    <row r="1848" spans="1:90" ht="19.5" customHeight="1" x14ac:dyDescent="0.25">
      <c r="A1848" s="27">
        <v>1846</v>
      </c>
      <c r="B1848" s="3" t="s">
        <v>660</v>
      </c>
      <c r="C1848" s="1" t="s">
        <v>160</v>
      </c>
      <c r="D1848" s="3" t="s">
        <v>673</v>
      </c>
      <c r="J1848" s="1" t="s">
        <v>19</v>
      </c>
      <c r="L1848" s="4" t="s">
        <v>95</v>
      </c>
      <c r="M1848" s="1" t="s">
        <v>19</v>
      </c>
      <c r="R1848" s="1" t="s">
        <v>19</v>
      </c>
      <c r="T1848" s="1" t="s">
        <v>95</v>
      </c>
      <c r="U1848" s="1" t="s">
        <v>65</v>
      </c>
      <c r="V1848" s="4" t="s">
        <v>95</v>
      </c>
      <c r="W1848" s="1" t="s">
        <v>862</v>
      </c>
      <c r="AO1848" s="3" t="s">
        <v>95</v>
      </c>
      <c r="AP1848" s="4" t="s">
        <v>95</v>
      </c>
      <c r="AQ1848" s="3" t="s">
        <v>18</v>
      </c>
      <c r="AR1848" s="3" t="s">
        <v>18</v>
      </c>
      <c r="AS1848" s="3" t="s">
        <v>66</v>
      </c>
      <c r="BK1848" s="3" t="s">
        <v>66</v>
      </c>
      <c r="CE1848" s="1" t="s">
        <v>687</v>
      </c>
      <c r="CL1848" s="4">
        <v>44805</v>
      </c>
    </row>
    <row r="1849" spans="1:90" ht="19.5" customHeight="1" x14ac:dyDescent="0.25">
      <c r="A1849" s="27">
        <v>1847</v>
      </c>
      <c r="B1849" s="3" t="s">
        <v>660</v>
      </c>
      <c r="C1849" s="1" t="s">
        <v>154</v>
      </c>
      <c r="D1849" s="3" t="s">
        <v>673</v>
      </c>
      <c r="J1849" s="1" t="s">
        <v>19</v>
      </c>
      <c r="L1849" s="4">
        <v>44883</v>
      </c>
      <c r="M1849" s="1" t="s">
        <v>19</v>
      </c>
      <c r="R1849" s="1" t="s">
        <v>19</v>
      </c>
      <c r="T1849" s="1" t="s">
        <v>95</v>
      </c>
      <c r="U1849" s="1" t="s">
        <v>65</v>
      </c>
      <c r="V1849" s="4" t="s">
        <v>95</v>
      </c>
      <c r="W1849" s="1" t="s">
        <v>69</v>
      </c>
      <c r="AO1849" s="3" t="s">
        <v>95</v>
      </c>
      <c r="AP1849" s="4" t="s">
        <v>95</v>
      </c>
      <c r="AQ1849" s="3" t="s">
        <v>18</v>
      </c>
      <c r="AR1849" s="3" t="s">
        <v>18</v>
      </c>
      <c r="AS1849" s="3" t="s">
        <v>66</v>
      </c>
      <c r="AW1849" s="3">
        <v>1</v>
      </c>
      <c r="BB1849" s="3">
        <v>1</v>
      </c>
      <c r="BI1849" s="3">
        <v>1</v>
      </c>
      <c r="BK1849" s="3" t="s">
        <v>65</v>
      </c>
      <c r="CC1849" s="1" t="s">
        <v>704</v>
      </c>
      <c r="CL1849" s="4">
        <v>44805</v>
      </c>
    </row>
    <row r="1850" spans="1:90" ht="19.5" customHeight="1" x14ac:dyDescent="0.25">
      <c r="A1850" s="27">
        <v>1848</v>
      </c>
      <c r="B1850" s="3" t="s">
        <v>660</v>
      </c>
      <c r="C1850" s="1" t="s">
        <v>154</v>
      </c>
      <c r="D1850" s="3" t="s">
        <v>673</v>
      </c>
      <c r="J1850" s="1" t="s">
        <v>19</v>
      </c>
      <c r="L1850" s="4">
        <v>44699</v>
      </c>
      <c r="M1850" s="1" t="s">
        <v>19</v>
      </c>
      <c r="R1850" s="1" t="s">
        <v>19</v>
      </c>
      <c r="T1850" s="1" t="s">
        <v>95</v>
      </c>
      <c r="U1850" s="1" t="s">
        <v>65</v>
      </c>
      <c r="V1850" s="4">
        <v>44705</v>
      </c>
      <c r="W1850" s="1" t="s">
        <v>274</v>
      </c>
      <c r="AO1850" s="3" t="s">
        <v>95</v>
      </c>
      <c r="AP1850" s="4" t="s">
        <v>95</v>
      </c>
      <c r="AQ1850" s="3" t="s">
        <v>18</v>
      </c>
      <c r="AR1850" s="3" t="s">
        <v>18</v>
      </c>
      <c r="AS1850" s="3" t="s">
        <v>66</v>
      </c>
      <c r="AT1850" s="3" t="s">
        <v>66</v>
      </c>
      <c r="BK1850" s="3" t="s">
        <v>66</v>
      </c>
      <c r="BL1850" s="2" t="s">
        <v>700</v>
      </c>
      <c r="CG1850" s="1" t="s">
        <v>678</v>
      </c>
      <c r="CL1850" s="4">
        <v>44805</v>
      </c>
    </row>
    <row r="1851" spans="1:90" ht="19.5" customHeight="1" x14ac:dyDescent="0.25">
      <c r="A1851" s="27">
        <v>1849</v>
      </c>
      <c r="B1851" s="3" t="s">
        <v>660</v>
      </c>
      <c r="C1851" s="1" t="s">
        <v>154</v>
      </c>
      <c r="D1851" s="3" t="s">
        <v>673</v>
      </c>
      <c r="J1851" s="1" t="s">
        <v>19</v>
      </c>
      <c r="L1851" s="4">
        <v>44644</v>
      </c>
      <c r="M1851" s="1" t="s">
        <v>19</v>
      </c>
      <c r="R1851" s="1" t="s">
        <v>19</v>
      </c>
      <c r="T1851" s="1" t="s">
        <v>95</v>
      </c>
      <c r="U1851" s="1" t="s">
        <v>65</v>
      </c>
      <c r="V1851" s="4">
        <v>44644</v>
      </c>
      <c r="W1851" s="1" t="s">
        <v>269</v>
      </c>
      <c r="AO1851" s="3" t="s">
        <v>95</v>
      </c>
      <c r="AQ1851" s="3" t="s">
        <v>18</v>
      </c>
      <c r="AR1851" s="3" t="s">
        <v>18</v>
      </c>
      <c r="AS1851" s="3" t="s">
        <v>66</v>
      </c>
      <c r="AT1851" s="3" t="s">
        <v>66</v>
      </c>
      <c r="BK1851" s="3" t="s">
        <v>65</v>
      </c>
      <c r="CC1851" s="1" t="s">
        <v>704</v>
      </c>
      <c r="CL1851" s="4">
        <v>44805</v>
      </c>
    </row>
    <row r="1852" spans="1:90" ht="19.5" customHeight="1" x14ac:dyDescent="0.25">
      <c r="A1852" s="27">
        <v>1850</v>
      </c>
      <c r="B1852" s="3" t="s">
        <v>660</v>
      </c>
      <c r="C1852" s="1" t="s">
        <v>154</v>
      </c>
      <c r="D1852" s="3" t="s">
        <v>673</v>
      </c>
      <c r="J1852" s="1" t="s">
        <v>19</v>
      </c>
      <c r="L1852" s="4">
        <v>44633</v>
      </c>
      <c r="Q1852" s="1" t="s">
        <v>19</v>
      </c>
      <c r="T1852" s="1" t="s">
        <v>95</v>
      </c>
      <c r="U1852" s="1" t="s">
        <v>65</v>
      </c>
      <c r="V1852" s="4">
        <v>44638</v>
      </c>
      <c r="W1852" s="1" t="s">
        <v>274</v>
      </c>
      <c r="AK1852" s="1">
        <v>1</v>
      </c>
      <c r="AM1852" s="3" t="s">
        <v>675</v>
      </c>
      <c r="AQ1852" s="3" t="s">
        <v>18</v>
      </c>
      <c r="AR1852" s="3" t="s">
        <v>18</v>
      </c>
      <c r="AS1852" s="3" t="s">
        <v>66</v>
      </c>
      <c r="AT1852" s="3" t="s">
        <v>66</v>
      </c>
      <c r="BK1852" s="3" t="s">
        <v>65</v>
      </c>
      <c r="CC1852" s="1" t="s">
        <v>704</v>
      </c>
      <c r="CL1852" s="4">
        <v>44805</v>
      </c>
    </row>
    <row r="1853" spans="1:90" ht="19.5" customHeight="1" x14ac:dyDescent="0.25">
      <c r="A1853" s="27">
        <v>1851</v>
      </c>
      <c r="B1853" s="3" t="s">
        <v>660</v>
      </c>
      <c r="C1853" s="1" t="s">
        <v>154</v>
      </c>
      <c r="D1853" s="3" t="s">
        <v>673</v>
      </c>
      <c r="J1853" s="1" t="s">
        <v>19</v>
      </c>
      <c r="L1853" s="4">
        <v>44680</v>
      </c>
      <c r="R1853" s="1" t="s">
        <v>19</v>
      </c>
      <c r="T1853" s="1" t="s">
        <v>95</v>
      </c>
      <c r="U1853" s="1" t="s">
        <v>65</v>
      </c>
      <c r="V1853" s="4" t="s">
        <v>95</v>
      </c>
      <c r="W1853" s="1" t="s">
        <v>863</v>
      </c>
      <c r="AO1853" s="3" t="s">
        <v>95</v>
      </c>
      <c r="AP1853" s="4" t="s">
        <v>95</v>
      </c>
      <c r="AQ1853" s="3" t="s">
        <v>18</v>
      </c>
      <c r="AR1853" s="3" t="s">
        <v>18</v>
      </c>
      <c r="AS1853" s="3" t="s">
        <v>66</v>
      </c>
      <c r="AT1853" s="3" t="s">
        <v>66</v>
      </c>
      <c r="BK1853" s="3" t="s">
        <v>66</v>
      </c>
      <c r="CE1853" s="1" t="s">
        <v>716</v>
      </c>
      <c r="CL1853" s="4">
        <v>44805</v>
      </c>
    </row>
    <row r="1854" spans="1:90" ht="19.5" customHeight="1" x14ac:dyDescent="0.25">
      <c r="A1854" s="27">
        <v>1852</v>
      </c>
      <c r="B1854" s="3" t="s">
        <v>660</v>
      </c>
      <c r="C1854" s="1" t="s">
        <v>154</v>
      </c>
      <c r="D1854" s="3" t="s">
        <v>673</v>
      </c>
      <c r="J1854" s="1" t="s">
        <v>19</v>
      </c>
      <c r="L1854" s="4">
        <v>44568</v>
      </c>
      <c r="M1854" s="1" t="s">
        <v>19</v>
      </c>
      <c r="R1854" s="1" t="s">
        <v>19</v>
      </c>
      <c r="T1854" s="1" t="s">
        <v>95</v>
      </c>
      <c r="U1854" s="1" t="s">
        <v>65</v>
      </c>
      <c r="V1854" s="4">
        <v>44568</v>
      </c>
      <c r="W1854" s="1" t="s">
        <v>82</v>
      </c>
      <c r="AO1854" s="3" t="s">
        <v>95</v>
      </c>
      <c r="AP1854" s="4" t="s">
        <v>95</v>
      </c>
      <c r="AQ1854" s="3" t="s">
        <v>18</v>
      </c>
      <c r="AR1854" s="3" t="s">
        <v>18</v>
      </c>
      <c r="AS1854" s="3" t="s">
        <v>66</v>
      </c>
      <c r="AT1854" s="3" t="s">
        <v>66</v>
      </c>
      <c r="BK1854" s="3" t="s">
        <v>66</v>
      </c>
      <c r="CB1854" s="4" t="s">
        <v>686</v>
      </c>
      <c r="CL1854" s="4">
        <v>44806</v>
      </c>
    </row>
    <row r="1855" spans="1:90" ht="19.5" customHeight="1" x14ac:dyDescent="0.25">
      <c r="A1855" s="27">
        <v>1853</v>
      </c>
      <c r="B1855" s="3" t="s">
        <v>660</v>
      </c>
      <c r="C1855" s="1" t="s">
        <v>154</v>
      </c>
      <c r="D1855" s="3" t="s">
        <v>673</v>
      </c>
      <c r="J1855" s="1" t="s">
        <v>19</v>
      </c>
      <c r="L1855" s="4">
        <v>44665</v>
      </c>
      <c r="M1855" s="1" t="s">
        <v>19</v>
      </c>
      <c r="R1855" s="1" t="s">
        <v>19</v>
      </c>
      <c r="T1855" s="1" t="s">
        <v>18</v>
      </c>
      <c r="U1855" s="1" t="s">
        <v>65</v>
      </c>
      <c r="V1855" s="4">
        <v>44665</v>
      </c>
      <c r="W1855" s="1" t="s">
        <v>515</v>
      </c>
      <c r="AK1855" s="1">
        <v>1</v>
      </c>
      <c r="AN1855" s="3" t="s">
        <v>41</v>
      </c>
      <c r="AP1855" s="4">
        <v>44665</v>
      </c>
      <c r="AQ1855" s="3" t="s">
        <v>18</v>
      </c>
      <c r="AR1855" s="3" t="s">
        <v>18</v>
      </c>
      <c r="AS1855" s="3" t="s">
        <v>66</v>
      </c>
      <c r="AT1855" s="3" t="s">
        <v>66</v>
      </c>
      <c r="BK1855" s="3" t="s">
        <v>66</v>
      </c>
      <c r="BL1855" s="2">
        <v>0</v>
      </c>
      <c r="CG1855" s="1" t="s">
        <v>678</v>
      </c>
      <c r="CL1855" s="4">
        <v>44806</v>
      </c>
    </row>
    <row r="1856" spans="1:90" ht="19.5" customHeight="1" x14ac:dyDescent="0.25">
      <c r="A1856" s="27">
        <v>1854</v>
      </c>
      <c r="B1856" s="3" t="s">
        <v>660</v>
      </c>
      <c r="C1856" s="1" t="s">
        <v>154</v>
      </c>
      <c r="D1856" s="3" t="s">
        <v>673</v>
      </c>
      <c r="J1856" s="1" t="s">
        <v>19</v>
      </c>
      <c r="L1856" s="4">
        <v>44267</v>
      </c>
      <c r="M1856" s="1" t="s">
        <v>19</v>
      </c>
      <c r="O1856" s="1" t="s">
        <v>19</v>
      </c>
      <c r="T1856" s="1" t="s">
        <v>327</v>
      </c>
      <c r="U1856" s="1" t="s">
        <v>65</v>
      </c>
      <c r="V1856" s="4">
        <v>44272</v>
      </c>
      <c r="W1856" s="1" t="s">
        <v>864</v>
      </c>
      <c r="AK1856" s="1">
        <v>1</v>
      </c>
      <c r="AM1856" s="3" t="s">
        <v>675</v>
      </c>
      <c r="AP1856" s="4">
        <v>44267</v>
      </c>
      <c r="AQ1856" s="3" t="s">
        <v>18</v>
      </c>
      <c r="AR1856" s="3" t="s">
        <v>18</v>
      </c>
      <c r="AS1856" s="3" t="s">
        <v>66</v>
      </c>
      <c r="AT1856" s="3" t="s">
        <v>66</v>
      </c>
      <c r="BK1856" s="3" t="s">
        <v>66</v>
      </c>
      <c r="BL1856" s="2">
        <v>70850</v>
      </c>
      <c r="CG1856" s="1" t="s">
        <v>680</v>
      </c>
      <c r="CL1856" s="4">
        <v>44806</v>
      </c>
    </row>
    <row r="1857" spans="1:90" ht="19.5" customHeight="1" x14ac:dyDescent="0.25">
      <c r="A1857" s="27">
        <v>1855</v>
      </c>
      <c r="B1857" s="3" t="s">
        <v>660</v>
      </c>
      <c r="C1857" s="1" t="s">
        <v>154</v>
      </c>
      <c r="D1857" s="3" t="s">
        <v>673</v>
      </c>
      <c r="J1857" s="1" t="s">
        <v>19</v>
      </c>
      <c r="L1857" s="4">
        <v>44667</v>
      </c>
      <c r="M1857" s="1" t="s">
        <v>19</v>
      </c>
      <c r="O1857" s="1" t="s">
        <v>19</v>
      </c>
      <c r="T1857" s="1" t="s">
        <v>222</v>
      </c>
      <c r="U1857" s="1" t="s">
        <v>65</v>
      </c>
      <c r="V1857" s="4">
        <v>44667</v>
      </c>
      <c r="W1857" s="1" t="s">
        <v>865</v>
      </c>
      <c r="AK1857" s="1">
        <v>1</v>
      </c>
      <c r="AN1857" s="3" t="s">
        <v>41</v>
      </c>
      <c r="AP1857" s="4">
        <v>44667</v>
      </c>
      <c r="AQ1857" s="3" t="s">
        <v>18</v>
      </c>
      <c r="AR1857" s="3" t="s">
        <v>18</v>
      </c>
      <c r="AS1857" s="3" t="s">
        <v>66</v>
      </c>
      <c r="AT1857" s="3" t="s">
        <v>66</v>
      </c>
      <c r="BK1857" s="3" t="s">
        <v>66</v>
      </c>
      <c r="BL1857" s="2">
        <v>0</v>
      </c>
      <c r="CH1857" s="1" t="s">
        <v>678</v>
      </c>
      <c r="CL1857" s="4">
        <v>44806</v>
      </c>
    </row>
    <row r="1858" spans="1:90" ht="19.5" customHeight="1" x14ac:dyDescent="0.25">
      <c r="A1858" s="27">
        <v>1856</v>
      </c>
      <c r="B1858" s="3" t="s">
        <v>660</v>
      </c>
      <c r="C1858" s="1" t="s">
        <v>154</v>
      </c>
      <c r="D1858" s="3" t="s">
        <v>673</v>
      </c>
      <c r="J1858" s="1" t="s">
        <v>19</v>
      </c>
      <c r="L1858" s="4">
        <v>43822</v>
      </c>
      <c r="M1858" s="1" t="s">
        <v>19</v>
      </c>
      <c r="O1858" s="1" t="s">
        <v>19</v>
      </c>
      <c r="T1858" s="1" t="s">
        <v>327</v>
      </c>
      <c r="U1858" s="1" t="s">
        <v>65</v>
      </c>
      <c r="V1858" s="4">
        <v>44188</v>
      </c>
      <c r="W1858" s="1" t="s">
        <v>84</v>
      </c>
      <c r="AO1858" s="3" t="s">
        <v>95</v>
      </c>
      <c r="AP1858" s="4" t="s">
        <v>95</v>
      </c>
      <c r="AQ1858" s="3" t="s">
        <v>18</v>
      </c>
      <c r="AR1858" s="3" t="s">
        <v>18</v>
      </c>
      <c r="AS1858" s="3" t="s">
        <v>66</v>
      </c>
      <c r="AT1858" s="3" t="s">
        <v>66</v>
      </c>
      <c r="BK1858" s="3" t="s">
        <v>66</v>
      </c>
      <c r="BL1858" s="2" t="s">
        <v>866</v>
      </c>
      <c r="CG1858" s="1" t="s">
        <v>678</v>
      </c>
      <c r="CL1858" s="4">
        <v>44807</v>
      </c>
    </row>
    <row r="1859" spans="1:90" ht="19.5" customHeight="1" x14ac:dyDescent="0.25">
      <c r="A1859" s="27">
        <v>1857</v>
      </c>
      <c r="B1859" s="3" t="s">
        <v>660</v>
      </c>
      <c r="C1859" s="1" t="s">
        <v>154</v>
      </c>
      <c r="D1859" s="3" t="s">
        <v>673</v>
      </c>
      <c r="J1859" s="1" t="s">
        <v>19</v>
      </c>
      <c r="L1859" s="4">
        <v>44453</v>
      </c>
      <c r="M1859" s="1" t="s">
        <v>19</v>
      </c>
      <c r="R1859" s="1" t="s">
        <v>19</v>
      </c>
      <c r="T1859" s="1" t="s">
        <v>95</v>
      </c>
      <c r="U1859" s="1" t="s">
        <v>65</v>
      </c>
      <c r="V1859" s="4">
        <v>44459</v>
      </c>
      <c r="W1859" s="1" t="s">
        <v>69</v>
      </c>
      <c r="AE1859" s="1">
        <v>1</v>
      </c>
      <c r="AK1859" s="1">
        <v>1</v>
      </c>
      <c r="AN1859" s="3" t="s">
        <v>689</v>
      </c>
      <c r="AP1859" s="4">
        <v>44459</v>
      </c>
      <c r="AQ1859" s="3" t="s">
        <v>18</v>
      </c>
      <c r="AR1859" s="3" t="s">
        <v>18</v>
      </c>
      <c r="AS1859" s="3" t="s">
        <v>66</v>
      </c>
      <c r="AT1859" s="3" t="s">
        <v>66</v>
      </c>
      <c r="AV1859" s="3">
        <v>1</v>
      </c>
      <c r="AW1859" s="3">
        <v>1</v>
      </c>
      <c r="BI1859" s="3">
        <v>1</v>
      </c>
      <c r="BK1859" s="3" t="s">
        <v>65</v>
      </c>
      <c r="CC1859" s="1" t="s">
        <v>681</v>
      </c>
      <c r="CL1859" s="4">
        <v>44809</v>
      </c>
    </row>
    <row r="1860" spans="1:90" ht="19.5" customHeight="1" x14ac:dyDescent="0.25">
      <c r="A1860" s="27">
        <v>1858</v>
      </c>
      <c r="B1860" s="3" t="s">
        <v>660</v>
      </c>
      <c r="C1860" s="1" t="s">
        <v>154</v>
      </c>
      <c r="D1860" s="3" t="s">
        <v>673</v>
      </c>
      <c r="J1860" s="1" t="s">
        <v>19</v>
      </c>
      <c r="L1860" s="4">
        <v>44517</v>
      </c>
      <c r="M1860" s="1" t="s">
        <v>19</v>
      </c>
      <c r="R1860" s="1" t="s">
        <v>19</v>
      </c>
      <c r="T1860" s="1" t="s">
        <v>95</v>
      </c>
      <c r="U1860" s="1" t="s">
        <v>65</v>
      </c>
      <c r="V1860" s="4">
        <v>44517</v>
      </c>
      <c r="W1860" s="1" t="s">
        <v>269</v>
      </c>
      <c r="AE1860" s="1">
        <v>1</v>
      </c>
      <c r="AO1860" s="3" t="s">
        <v>95</v>
      </c>
      <c r="AP1860" s="4">
        <v>44882</v>
      </c>
      <c r="AQ1860" s="3" t="s">
        <v>18</v>
      </c>
      <c r="AR1860" s="3" t="s">
        <v>18</v>
      </c>
      <c r="AS1860" s="3" t="s">
        <v>66</v>
      </c>
      <c r="AT1860" s="3" t="s">
        <v>66</v>
      </c>
      <c r="AV1860" s="3">
        <v>1</v>
      </c>
      <c r="AW1860" s="3">
        <v>1</v>
      </c>
      <c r="BD1860" s="3">
        <v>1</v>
      </c>
      <c r="BI1860" s="3">
        <v>1</v>
      </c>
      <c r="BK1860" s="3" t="s">
        <v>65</v>
      </c>
      <c r="CC1860" s="1" t="s">
        <v>681</v>
      </c>
      <c r="CL1860" s="4">
        <v>44809</v>
      </c>
    </row>
    <row r="1861" spans="1:90" ht="19.5" customHeight="1" x14ac:dyDescent="0.25">
      <c r="A1861" s="27">
        <v>1859</v>
      </c>
      <c r="B1861" s="3" t="s">
        <v>660</v>
      </c>
      <c r="C1861" s="1" t="s">
        <v>154</v>
      </c>
      <c r="D1861" s="3" t="s">
        <v>673</v>
      </c>
      <c r="J1861" s="1" t="s">
        <v>19</v>
      </c>
      <c r="L1861" s="4">
        <v>44316</v>
      </c>
      <c r="M1861" s="1" t="s">
        <v>19</v>
      </c>
      <c r="R1861" s="1" t="s">
        <v>19</v>
      </c>
      <c r="T1861" s="1" t="s">
        <v>95</v>
      </c>
      <c r="U1861" s="1" t="s">
        <v>65</v>
      </c>
      <c r="V1861" s="4">
        <v>44316</v>
      </c>
      <c r="W1861" s="1" t="s">
        <v>867</v>
      </c>
      <c r="AO1861" s="3" t="s">
        <v>95</v>
      </c>
      <c r="AP1861" s="4" t="s">
        <v>95</v>
      </c>
      <c r="AQ1861" s="3" t="s">
        <v>18</v>
      </c>
      <c r="AR1861" s="3" t="s">
        <v>18</v>
      </c>
      <c r="AS1861" s="3" t="s">
        <v>66</v>
      </c>
      <c r="AT1861" s="3" t="s">
        <v>66</v>
      </c>
      <c r="BK1861" s="3" t="s">
        <v>66</v>
      </c>
      <c r="BL1861" s="2">
        <v>24400</v>
      </c>
      <c r="CH1861" s="1" t="s">
        <v>680</v>
      </c>
      <c r="CL1861" s="4">
        <v>44809</v>
      </c>
    </row>
    <row r="1862" spans="1:90" ht="19.5" customHeight="1" x14ac:dyDescent="0.25">
      <c r="A1862" s="27">
        <v>1860</v>
      </c>
      <c r="B1862" s="3" t="s">
        <v>660</v>
      </c>
      <c r="C1862" s="1" t="s">
        <v>154</v>
      </c>
      <c r="D1862" s="3" t="s">
        <v>673</v>
      </c>
      <c r="J1862" s="1" t="s">
        <v>19</v>
      </c>
      <c r="L1862" s="4">
        <v>44525</v>
      </c>
      <c r="M1862" s="1" t="s">
        <v>19</v>
      </c>
      <c r="R1862" s="1" t="s">
        <v>19</v>
      </c>
      <c r="U1862" s="1" t="s">
        <v>65</v>
      </c>
      <c r="V1862" s="4">
        <v>44525</v>
      </c>
      <c r="W1862" s="1" t="s">
        <v>69</v>
      </c>
      <c r="AO1862" s="3" t="s">
        <v>95</v>
      </c>
      <c r="AP1862" s="4" t="s">
        <v>95</v>
      </c>
      <c r="AQ1862" s="3" t="s">
        <v>18</v>
      </c>
      <c r="AR1862" s="3" t="s">
        <v>18</v>
      </c>
      <c r="AS1862" s="3" t="s">
        <v>66</v>
      </c>
      <c r="AT1862" s="3" t="s">
        <v>66</v>
      </c>
      <c r="AW1862" s="3" t="s">
        <v>214</v>
      </c>
      <c r="BC1862" s="3" t="s">
        <v>214</v>
      </c>
      <c r="BI1862" s="3" t="s">
        <v>214</v>
      </c>
      <c r="BK1862" s="3" t="s">
        <v>65</v>
      </c>
      <c r="CC1862" s="1" t="s">
        <v>868</v>
      </c>
      <c r="CL1862" s="4">
        <v>44810</v>
      </c>
    </row>
    <row r="1863" spans="1:90" ht="19.5" customHeight="1" x14ac:dyDescent="0.25">
      <c r="A1863" s="27">
        <v>1861</v>
      </c>
      <c r="B1863" s="3" t="s">
        <v>660</v>
      </c>
      <c r="C1863" s="1" t="s">
        <v>154</v>
      </c>
      <c r="D1863" s="3" t="s">
        <v>673</v>
      </c>
      <c r="J1863" s="1" t="s">
        <v>19</v>
      </c>
      <c r="L1863" s="4">
        <v>44334</v>
      </c>
      <c r="M1863" s="1" t="s">
        <v>19</v>
      </c>
      <c r="R1863" s="1" t="s">
        <v>19</v>
      </c>
      <c r="T1863" s="1" t="s">
        <v>95</v>
      </c>
      <c r="U1863" s="1" t="s">
        <v>65</v>
      </c>
      <c r="V1863" s="4">
        <v>44454</v>
      </c>
      <c r="W1863" s="1" t="s">
        <v>87</v>
      </c>
      <c r="AO1863" s="3" t="s">
        <v>95</v>
      </c>
      <c r="AP1863" s="4">
        <v>44334</v>
      </c>
      <c r="AQ1863" s="3" t="s">
        <v>18</v>
      </c>
      <c r="AR1863" s="3" t="s">
        <v>18</v>
      </c>
      <c r="AS1863" s="3" t="s">
        <v>66</v>
      </c>
      <c r="AT1863" s="3" t="s">
        <v>66</v>
      </c>
      <c r="BK1863" s="3" t="s">
        <v>66</v>
      </c>
      <c r="CB1863" s="4" t="s">
        <v>686</v>
      </c>
      <c r="CL1863" s="4">
        <v>44810</v>
      </c>
    </row>
    <row r="1864" spans="1:90" ht="19.5" customHeight="1" x14ac:dyDescent="0.25">
      <c r="A1864" s="27">
        <v>1862</v>
      </c>
      <c r="B1864" s="3" t="s">
        <v>660</v>
      </c>
      <c r="C1864" s="1" t="s">
        <v>154</v>
      </c>
      <c r="D1864" s="3" t="s">
        <v>673</v>
      </c>
      <c r="J1864" s="1" t="s">
        <v>19</v>
      </c>
      <c r="L1864" s="4">
        <v>44512</v>
      </c>
      <c r="M1864" s="1" t="s">
        <v>19</v>
      </c>
      <c r="Q1864" s="1" t="s">
        <v>19</v>
      </c>
      <c r="T1864" s="1" t="s">
        <v>95</v>
      </c>
      <c r="U1864" s="1" t="s">
        <v>65</v>
      </c>
      <c r="V1864" s="4">
        <v>44517</v>
      </c>
      <c r="W1864" s="1" t="s">
        <v>88</v>
      </c>
      <c r="AK1864" s="1">
        <v>1</v>
      </c>
      <c r="AM1864" s="3" t="s">
        <v>675</v>
      </c>
      <c r="AP1864" s="4">
        <v>44877</v>
      </c>
      <c r="AQ1864" s="3" t="s">
        <v>18</v>
      </c>
      <c r="AR1864" s="3" t="s">
        <v>18</v>
      </c>
      <c r="AS1864" s="3" t="s">
        <v>66</v>
      </c>
      <c r="AT1864" s="3" t="s">
        <v>66</v>
      </c>
      <c r="BK1864" s="3" t="s">
        <v>66</v>
      </c>
      <c r="BL1864" s="2">
        <v>31776</v>
      </c>
      <c r="CH1864" s="1" t="s">
        <v>680</v>
      </c>
      <c r="CL1864" s="4">
        <v>44811</v>
      </c>
    </row>
    <row r="1865" spans="1:90" ht="19.5" customHeight="1" x14ac:dyDescent="0.25">
      <c r="A1865" s="27">
        <v>1863</v>
      </c>
      <c r="B1865" s="3" t="s">
        <v>660</v>
      </c>
      <c r="C1865" s="1" t="s">
        <v>154</v>
      </c>
      <c r="D1865" s="3" t="s">
        <v>673</v>
      </c>
      <c r="J1865" s="1" t="s">
        <v>19</v>
      </c>
      <c r="L1865" s="4" t="s">
        <v>869</v>
      </c>
      <c r="M1865" s="1" t="s">
        <v>19</v>
      </c>
      <c r="Q1865" s="1" t="s">
        <v>19</v>
      </c>
      <c r="T1865" s="1" t="s">
        <v>95</v>
      </c>
      <c r="U1865" s="1" t="s">
        <v>65</v>
      </c>
      <c r="V1865" s="4">
        <v>44587</v>
      </c>
      <c r="W1865" s="1" t="s">
        <v>79</v>
      </c>
      <c r="AK1865" s="1">
        <v>1</v>
      </c>
      <c r="AM1865" s="3" t="s">
        <v>675</v>
      </c>
      <c r="AP1865" s="4">
        <v>44582</v>
      </c>
      <c r="AQ1865" s="3" t="s">
        <v>18</v>
      </c>
      <c r="AR1865" s="3" t="s">
        <v>18</v>
      </c>
      <c r="AS1865" s="3" t="s">
        <v>66</v>
      </c>
      <c r="AT1865" s="3" t="s">
        <v>66</v>
      </c>
      <c r="AV1865" s="3">
        <v>1</v>
      </c>
      <c r="AW1865" s="3">
        <v>1</v>
      </c>
      <c r="AX1865" s="3">
        <v>1</v>
      </c>
      <c r="AY1865" s="3">
        <v>1</v>
      </c>
      <c r="BI1865" s="3">
        <v>1</v>
      </c>
      <c r="BK1865" s="3" t="s">
        <v>65</v>
      </c>
      <c r="CC1865" s="1" t="s">
        <v>681</v>
      </c>
      <c r="CL1865" s="4">
        <v>44811</v>
      </c>
    </row>
    <row r="1866" spans="1:90" ht="19.5" customHeight="1" x14ac:dyDescent="0.25">
      <c r="A1866" s="27">
        <v>1864</v>
      </c>
      <c r="B1866" s="3" t="s">
        <v>660</v>
      </c>
      <c r="C1866" s="1" t="s">
        <v>709</v>
      </c>
      <c r="D1866" s="3" t="s">
        <v>673</v>
      </c>
      <c r="J1866" s="1" t="s">
        <v>19</v>
      </c>
      <c r="L1866" s="4">
        <v>44692</v>
      </c>
      <c r="M1866" s="1" t="s">
        <v>19</v>
      </c>
      <c r="R1866" s="1" t="s">
        <v>19</v>
      </c>
      <c r="T1866" s="1" t="s">
        <v>18</v>
      </c>
      <c r="U1866" s="1" t="s">
        <v>65</v>
      </c>
      <c r="V1866" s="4">
        <v>44692</v>
      </c>
      <c r="W1866" s="1" t="s">
        <v>515</v>
      </c>
      <c r="AO1866" s="3" t="s">
        <v>18</v>
      </c>
      <c r="AP1866" s="4">
        <v>44692</v>
      </c>
      <c r="AQ1866" s="3" t="s">
        <v>18</v>
      </c>
      <c r="AR1866" s="3" t="s">
        <v>18</v>
      </c>
      <c r="AS1866" s="3" t="s">
        <v>66</v>
      </c>
      <c r="AT1866" s="3" t="s">
        <v>66</v>
      </c>
      <c r="BK1866" s="3" t="s">
        <v>66</v>
      </c>
      <c r="BL1866" s="2">
        <v>18536</v>
      </c>
      <c r="CG1866" s="1" t="s">
        <v>678</v>
      </c>
      <c r="CL1866" s="4">
        <v>44812</v>
      </c>
    </row>
    <row r="1867" spans="1:90" ht="19.5" customHeight="1" x14ac:dyDescent="0.25">
      <c r="A1867" s="27">
        <v>1865</v>
      </c>
      <c r="B1867" s="3" t="s">
        <v>660</v>
      </c>
      <c r="C1867" s="1" t="s">
        <v>154</v>
      </c>
      <c r="D1867" s="3" t="s">
        <v>673</v>
      </c>
      <c r="J1867" s="1" t="s">
        <v>19</v>
      </c>
      <c r="L1867" s="4">
        <v>44620</v>
      </c>
      <c r="M1867" s="1" t="s">
        <v>19</v>
      </c>
      <c r="O1867" s="1" t="s">
        <v>19</v>
      </c>
      <c r="T1867" s="1" t="s">
        <v>222</v>
      </c>
      <c r="U1867" s="1" t="s">
        <v>65</v>
      </c>
      <c r="V1867" s="4">
        <v>44620</v>
      </c>
      <c r="W1867" s="1" t="s">
        <v>485</v>
      </c>
      <c r="AK1867" s="1">
        <v>1</v>
      </c>
      <c r="AN1867" s="3" t="s">
        <v>41</v>
      </c>
      <c r="AP1867" s="4">
        <v>44620</v>
      </c>
      <c r="AQ1867" s="3" t="s">
        <v>18</v>
      </c>
      <c r="AR1867" s="3" t="s">
        <v>18</v>
      </c>
      <c r="AS1867" s="3" t="s">
        <v>66</v>
      </c>
      <c r="AT1867" s="3" t="s">
        <v>66</v>
      </c>
      <c r="BK1867" s="3" t="s">
        <v>66</v>
      </c>
      <c r="BL1867" s="2">
        <v>16932</v>
      </c>
      <c r="CG1867" s="1" t="s">
        <v>678</v>
      </c>
      <c r="CL1867" s="4">
        <v>44812</v>
      </c>
    </row>
    <row r="1868" spans="1:90" ht="19.5" customHeight="1" x14ac:dyDescent="0.25">
      <c r="A1868" s="27">
        <v>1866</v>
      </c>
      <c r="B1868" s="3" t="s">
        <v>660</v>
      </c>
      <c r="C1868" s="1" t="s">
        <v>160</v>
      </c>
      <c r="D1868" s="3" t="s">
        <v>673</v>
      </c>
      <c r="J1868" s="1" t="s">
        <v>19</v>
      </c>
      <c r="L1868" s="4">
        <v>44621</v>
      </c>
      <c r="M1868" s="1" t="s">
        <v>19</v>
      </c>
      <c r="R1868" s="1" t="s">
        <v>33</v>
      </c>
      <c r="T1868" s="1" t="s">
        <v>95</v>
      </c>
      <c r="U1868" s="1" t="s">
        <v>65</v>
      </c>
      <c r="V1868" s="4">
        <v>44621</v>
      </c>
      <c r="W1868" s="1" t="s">
        <v>269</v>
      </c>
      <c r="AD1868" s="1">
        <v>1</v>
      </c>
      <c r="AE1868" s="1">
        <v>1</v>
      </c>
      <c r="AO1868" s="3" t="s">
        <v>95</v>
      </c>
      <c r="AP1868" s="4">
        <v>44621</v>
      </c>
      <c r="AQ1868" s="3" t="s">
        <v>18</v>
      </c>
      <c r="AR1868" s="3" t="s">
        <v>18</v>
      </c>
      <c r="AS1868" s="3" t="s">
        <v>66</v>
      </c>
      <c r="AT1868" s="3" t="s">
        <v>66</v>
      </c>
      <c r="AW1868" s="3">
        <v>1</v>
      </c>
      <c r="BK1868" s="3" t="s">
        <v>65</v>
      </c>
      <c r="CC1868" s="1" t="s">
        <v>681</v>
      </c>
      <c r="CL1868" s="4">
        <v>44816</v>
      </c>
    </row>
    <row r="1869" spans="1:90" ht="19.5" customHeight="1" x14ac:dyDescent="0.25">
      <c r="A1869" s="27">
        <v>1867</v>
      </c>
      <c r="B1869" s="3" t="s">
        <v>660</v>
      </c>
      <c r="C1869" s="1" t="s">
        <v>154</v>
      </c>
      <c r="D1869" s="3" t="s">
        <v>673</v>
      </c>
      <c r="J1869" s="1" t="s">
        <v>19</v>
      </c>
      <c r="L1869" s="4">
        <v>44425</v>
      </c>
      <c r="M1869" s="1" t="s">
        <v>19</v>
      </c>
      <c r="Q1869" s="1" t="s">
        <v>19</v>
      </c>
      <c r="T1869" s="1" t="s">
        <v>95</v>
      </c>
      <c r="U1869" s="1" t="s">
        <v>65</v>
      </c>
      <c r="V1869" s="4">
        <v>44425</v>
      </c>
      <c r="W1869" s="1" t="s">
        <v>870</v>
      </c>
      <c r="AK1869" s="1">
        <v>1</v>
      </c>
      <c r="AM1869" s="3" t="s">
        <v>675</v>
      </c>
      <c r="AP1869" s="4">
        <v>44425</v>
      </c>
      <c r="AQ1869" s="3" t="s">
        <v>18</v>
      </c>
      <c r="AR1869" s="3" t="s">
        <v>18</v>
      </c>
      <c r="AS1869" s="3" t="s">
        <v>66</v>
      </c>
      <c r="AT1869" s="3" t="s">
        <v>66</v>
      </c>
      <c r="BK1869" s="3" t="s">
        <v>66</v>
      </c>
      <c r="BL1869" s="2">
        <v>24400</v>
      </c>
      <c r="CH1869" s="1" t="s">
        <v>680</v>
      </c>
      <c r="CL1869" s="4">
        <v>44816</v>
      </c>
    </row>
    <row r="1870" spans="1:90" ht="19.5" customHeight="1" x14ac:dyDescent="0.25">
      <c r="A1870" s="27">
        <v>1868</v>
      </c>
      <c r="B1870" s="3" t="s">
        <v>660</v>
      </c>
      <c r="C1870" s="1" t="s">
        <v>154</v>
      </c>
      <c r="D1870" s="3" t="s">
        <v>673</v>
      </c>
      <c r="J1870" s="1" t="s">
        <v>19</v>
      </c>
      <c r="L1870" s="4">
        <v>42628</v>
      </c>
      <c r="M1870" s="1" t="s">
        <v>19</v>
      </c>
      <c r="R1870" s="1" t="s">
        <v>19</v>
      </c>
      <c r="T1870" s="1" t="s">
        <v>95</v>
      </c>
      <c r="U1870" s="1" t="s">
        <v>65</v>
      </c>
      <c r="V1870" s="4" t="s">
        <v>95</v>
      </c>
      <c r="W1870" s="1" t="s">
        <v>69</v>
      </c>
      <c r="AO1870" s="3" t="s">
        <v>95</v>
      </c>
      <c r="AP1870" s="4" t="s">
        <v>95</v>
      </c>
      <c r="AQ1870" s="3" t="s">
        <v>18</v>
      </c>
      <c r="AR1870" s="3" t="s">
        <v>18</v>
      </c>
      <c r="AS1870" s="3" t="s">
        <v>66</v>
      </c>
      <c r="AT1870" s="3" t="s">
        <v>66</v>
      </c>
      <c r="AW1870" s="3">
        <v>1</v>
      </c>
      <c r="BB1870" s="3">
        <v>1</v>
      </c>
      <c r="BC1870" s="3">
        <v>1</v>
      </c>
      <c r="BI1870" s="3">
        <v>1</v>
      </c>
      <c r="BK1870" s="3" t="s">
        <v>65</v>
      </c>
      <c r="CC1870" s="1" t="s">
        <v>681</v>
      </c>
      <c r="CL1870" s="4">
        <v>44817</v>
      </c>
    </row>
    <row r="1871" spans="1:90" ht="19.5" customHeight="1" x14ac:dyDescent="0.25">
      <c r="A1871" s="27">
        <v>1869</v>
      </c>
      <c r="B1871" s="3" t="s">
        <v>660</v>
      </c>
      <c r="C1871" s="1" t="s">
        <v>154</v>
      </c>
      <c r="D1871" s="3" t="s">
        <v>673</v>
      </c>
      <c r="J1871" s="1" t="s">
        <v>19</v>
      </c>
      <c r="L1871" s="4">
        <v>44262</v>
      </c>
      <c r="M1871" s="1" t="s">
        <v>19</v>
      </c>
      <c r="O1871" s="1" t="s">
        <v>19</v>
      </c>
      <c r="R1871" s="1" t="s">
        <v>19</v>
      </c>
      <c r="T1871" s="1" t="s">
        <v>706</v>
      </c>
      <c r="U1871" s="1" t="s">
        <v>65</v>
      </c>
      <c r="V1871" s="4">
        <v>44295</v>
      </c>
      <c r="W1871" s="1" t="s">
        <v>84</v>
      </c>
      <c r="AO1871" s="3" t="s">
        <v>95</v>
      </c>
      <c r="AP1871" s="4" t="s">
        <v>95</v>
      </c>
      <c r="AQ1871" s="3" t="s">
        <v>18</v>
      </c>
      <c r="AR1871" s="3" t="s">
        <v>18</v>
      </c>
      <c r="AS1871" s="3" t="s">
        <v>66</v>
      </c>
      <c r="AT1871" s="3" t="s">
        <v>66</v>
      </c>
      <c r="BB1871" s="3">
        <v>1</v>
      </c>
      <c r="BI1871" s="3">
        <v>1</v>
      </c>
      <c r="BK1871" s="3" t="s">
        <v>65</v>
      </c>
      <c r="CC1871" s="1" t="s">
        <v>681</v>
      </c>
      <c r="CL1871" s="4">
        <v>44817</v>
      </c>
    </row>
    <row r="1872" spans="1:90" ht="19.5" customHeight="1" x14ac:dyDescent="0.25">
      <c r="A1872" s="27">
        <v>1870</v>
      </c>
      <c r="B1872" s="3" t="s">
        <v>660</v>
      </c>
      <c r="C1872" s="1" t="s">
        <v>154</v>
      </c>
      <c r="D1872" s="3" t="s">
        <v>673</v>
      </c>
      <c r="J1872" s="1" t="s">
        <v>19</v>
      </c>
      <c r="L1872" s="4">
        <v>44449</v>
      </c>
      <c r="M1872" s="1" t="s">
        <v>19</v>
      </c>
      <c r="R1872" s="1" t="s">
        <v>19</v>
      </c>
      <c r="T1872" s="1" t="s">
        <v>95</v>
      </c>
      <c r="U1872" s="1" t="s">
        <v>65</v>
      </c>
      <c r="V1872" s="4">
        <v>44449</v>
      </c>
      <c r="W1872" s="1" t="s">
        <v>69</v>
      </c>
      <c r="AO1872" s="3" t="s">
        <v>95</v>
      </c>
      <c r="AP1872" s="4" t="s">
        <v>95</v>
      </c>
      <c r="AQ1872" s="3" t="s">
        <v>18</v>
      </c>
      <c r="AR1872" s="3" t="s">
        <v>18</v>
      </c>
      <c r="AS1872" s="3" t="s">
        <v>66</v>
      </c>
      <c r="AT1872" s="3" t="s">
        <v>66</v>
      </c>
      <c r="BB1872" s="3">
        <v>1</v>
      </c>
      <c r="BI1872" s="3">
        <v>1</v>
      </c>
      <c r="BK1872" s="3" t="s">
        <v>65</v>
      </c>
      <c r="CC1872" s="1" t="s">
        <v>681</v>
      </c>
      <c r="CL1872" s="4">
        <v>44818</v>
      </c>
    </row>
    <row r="1873" spans="1:90" ht="19.5" customHeight="1" x14ac:dyDescent="0.25">
      <c r="A1873" s="27">
        <v>1871</v>
      </c>
      <c r="B1873" s="3" t="s">
        <v>660</v>
      </c>
      <c r="C1873" s="1" t="s">
        <v>154</v>
      </c>
      <c r="D1873" s="3" t="s">
        <v>673</v>
      </c>
      <c r="J1873" s="1" t="s">
        <v>19</v>
      </c>
      <c r="L1873" s="4">
        <v>43615</v>
      </c>
      <c r="M1873" s="1" t="s">
        <v>19</v>
      </c>
      <c r="Q1873" s="1" t="s">
        <v>19</v>
      </c>
      <c r="T1873" s="1" t="s">
        <v>95</v>
      </c>
      <c r="U1873" s="1" t="s">
        <v>65</v>
      </c>
      <c r="V1873" s="4">
        <v>43766</v>
      </c>
      <c r="W1873" s="1" t="s">
        <v>871</v>
      </c>
      <c r="AN1873" s="3" t="s">
        <v>689</v>
      </c>
      <c r="AP1873" s="4">
        <v>43766</v>
      </c>
      <c r="AQ1873" s="3" t="s">
        <v>18</v>
      </c>
      <c r="AR1873" s="3" t="s">
        <v>18</v>
      </c>
      <c r="AS1873" s="3" t="s">
        <v>66</v>
      </c>
      <c r="AT1873" s="3" t="s">
        <v>66</v>
      </c>
      <c r="AW1873" s="3">
        <v>1</v>
      </c>
      <c r="BK1873" s="3" t="s">
        <v>65</v>
      </c>
      <c r="CC1873" s="1" t="s">
        <v>681</v>
      </c>
      <c r="CL1873" s="4">
        <v>44818</v>
      </c>
    </row>
    <row r="1874" spans="1:90" ht="19.5" customHeight="1" x14ac:dyDescent="0.25">
      <c r="A1874" s="27">
        <v>1872</v>
      </c>
      <c r="B1874" s="3" t="s">
        <v>660</v>
      </c>
      <c r="C1874" s="1" t="s">
        <v>160</v>
      </c>
      <c r="D1874" s="3" t="s">
        <v>673</v>
      </c>
      <c r="J1874" s="1" t="s">
        <v>19</v>
      </c>
      <c r="L1874" s="4">
        <v>44631</v>
      </c>
      <c r="M1874" s="1" t="s">
        <v>19</v>
      </c>
      <c r="R1874" s="1" t="s">
        <v>19</v>
      </c>
      <c r="T1874" s="1" t="s">
        <v>95</v>
      </c>
      <c r="U1874" s="1" t="s">
        <v>65</v>
      </c>
      <c r="V1874" s="4">
        <v>44631</v>
      </c>
      <c r="W1874" s="1" t="s">
        <v>269</v>
      </c>
      <c r="AO1874" s="3" t="s">
        <v>95</v>
      </c>
      <c r="AP1874" s="4" t="s">
        <v>95</v>
      </c>
      <c r="AQ1874" s="3" t="s">
        <v>18</v>
      </c>
      <c r="AR1874" s="3" t="s">
        <v>18</v>
      </c>
      <c r="AS1874" s="3" t="s">
        <v>66</v>
      </c>
      <c r="AT1874" s="3" t="s">
        <v>66</v>
      </c>
      <c r="AV1874" s="3">
        <v>1</v>
      </c>
      <c r="AW1874" s="3">
        <v>1</v>
      </c>
      <c r="BK1874" s="3" t="s">
        <v>65</v>
      </c>
      <c r="CC1874" s="1" t="s">
        <v>681</v>
      </c>
      <c r="CL1874" s="4">
        <v>44818</v>
      </c>
    </row>
    <row r="1875" spans="1:90" ht="19.5" customHeight="1" x14ac:dyDescent="0.25">
      <c r="A1875" s="27">
        <v>1873</v>
      </c>
      <c r="B1875" s="3" t="s">
        <v>660</v>
      </c>
      <c r="C1875" s="1" t="s">
        <v>160</v>
      </c>
      <c r="D1875" s="3" t="s">
        <v>673</v>
      </c>
      <c r="J1875" s="1" t="s">
        <v>19</v>
      </c>
      <c r="L1875" s="4">
        <v>44617</v>
      </c>
      <c r="M1875" s="1" t="s">
        <v>19</v>
      </c>
      <c r="R1875" s="1" t="s">
        <v>19</v>
      </c>
      <c r="T1875" s="1" t="s">
        <v>95</v>
      </c>
      <c r="U1875" s="1" t="s">
        <v>65</v>
      </c>
      <c r="V1875" s="4">
        <v>44617</v>
      </c>
      <c r="W1875" s="1" t="s">
        <v>69</v>
      </c>
      <c r="AO1875" s="3" t="s">
        <v>95</v>
      </c>
      <c r="AP1875" s="4" t="s">
        <v>95</v>
      </c>
      <c r="AQ1875" s="3" t="s">
        <v>18</v>
      </c>
      <c r="AR1875" s="3" t="s">
        <v>18</v>
      </c>
      <c r="AS1875" s="3" t="s">
        <v>66</v>
      </c>
      <c r="AT1875" s="3" t="s">
        <v>66</v>
      </c>
      <c r="AV1875" s="3">
        <v>1</v>
      </c>
      <c r="AW1875" s="3">
        <v>1</v>
      </c>
      <c r="BI1875" s="3">
        <v>1</v>
      </c>
      <c r="BK1875" s="3" t="s">
        <v>65</v>
      </c>
      <c r="CC1875" s="1" t="s">
        <v>681</v>
      </c>
      <c r="CL1875" s="4">
        <v>44818</v>
      </c>
    </row>
    <row r="1876" spans="1:90" ht="19.5" customHeight="1" x14ac:dyDescent="0.25">
      <c r="A1876" s="27">
        <v>1874</v>
      </c>
      <c r="B1876" s="3" t="s">
        <v>660</v>
      </c>
      <c r="C1876" s="1" t="s">
        <v>154</v>
      </c>
      <c r="D1876" s="3" t="s">
        <v>673</v>
      </c>
      <c r="J1876" s="1" t="s">
        <v>19</v>
      </c>
      <c r="L1876" s="4" t="s">
        <v>872</v>
      </c>
      <c r="M1876" s="1" t="s">
        <v>19</v>
      </c>
      <c r="R1876" s="1" t="s">
        <v>19</v>
      </c>
      <c r="T1876" s="1" t="s">
        <v>95</v>
      </c>
      <c r="U1876" s="1" t="s">
        <v>65</v>
      </c>
      <c r="V1876" s="4">
        <v>44629</v>
      </c>
      <c r="W1876" s="1" t="s">
        <v>274</v>
      </c>
      <c r="AO1876" s="3" t="s">
        <v>95</v>
      </c>
      <c r="AP1876" s="4" t="s">
        <v>95</v>
      </c>
      <c r="AQ1876" s="3" t="s">
        <v>18</v>
      </c>
      <c r="AR1876" s="3" t="s">
        <v>18</v>
      </c>
      <c r="AS1876" s="3" t="s">
        <v>66</v>
      </c>
      <c r="AT1876" s="3" t="s">
        <v>66</v>
      </c>
      <c r="AW1876" s="3">
        <v>1</v>
      </c>
      <c r="BI1876" s="3">
        <v>1</v>
      </c>
      <c r="BK1876" s="3" t="s">
        <v>65</v>
      </c>
      <c r="CC1876" s="1" t="s">
        <v>681</v>
      </c>
      <c r="CL1876" s="4">
        <v>44818</v>
      </c>
    </row>
    <row r="1877" spans="1:90" ht="19.5" customHeight="1" x14ac:dyDescent="0.25">
      <c r="A1877" s="27">
        <v>1875</v>
      </c>
      <c r="B1877" s="3" t="s">
        <v>660</v>
      </c>
      <c r="C1877" s="1" t="s">
        <v>154</v>
      </c>
      <c r="D1877" s="3" t="s">
        <v>673</v>
      </c>
      <c r="J1877" s="1" t="s">
        <v>19</v>
      </c>
      <c r="L1877" s="4">
        <v>44448</v>
      </c>
      <c r="M1877" s="1" t="s">
        <v>19</v>
      </c>
      <c r="R1877" s="1" t="s">
        <v>19</v>
      </c>
      <c r="T1877" s="1" t="s">
        <v>95</v>
      </c>
      <c r="U1877" s="1" t="s">
        <v>65</v>
      </c>
      <c r="V1877" s="4">
        <v>44448</v>
      </c>
      <c r="W1877" s="1" t="s">
        <v>873</v>
      </c>
      <c r="AD1877" s="1">
        <v>1</v>
      </c>
      <c r="AE1877" s="1">
        <v>1</v>
      </c>
      <c r="AO1877" s="3" t="s">
        <v>95</v>
      </c>
      <c r="AP1877" s="4">
        <v>44448</v>
      </c>
      <c r="AQ1877" s="3" t="s">
        <v>18</v>
      </c>
      <c r="AR1877" s="3" t="s">
        <v>18</v>
      </c>
      <c r="AS1877" s="3" t="s">
        <v>66</v>
      </c>
      <c r="AT1877" s="3" t="s">
        <v>66</v>
      </c>
      <c r="AW1877" s="3">
        <v>1</v>
      </c>
      <c r="BK1877" s="3" t="s">
        <v>65</v>
      </c>
      <c r="CC1877" s="1" t="s">
        <v>681</v>
      </c>
      <c r="CL1877" s="4">
        <v>44818</v>
      </c>
    </row>
    <row r="1878" spans="1:90" ht="19.5" customHeight="1" x14ac:dyDescent="0.25">
      <c r="A1878" s="27">
        <v>1876</v>
      </c>
      <c r="B1878" s="3" t="s">
        <v>660</v>
      </c>
      <c r="C1878" s="1" t="s">
        <v>154</v>
      </c>
      <c r="D1878" s="3" t="s">
        <v>673</v>
      </c>
      <c r="J1878" s="1" t="s">
        <v>19</v>
      </c>
      <c r="L1878" s="4">
        <v>44475</v>
      </c>
      <c r="M1878" s="1" t="s">
        <v>19</v>
      </c>
      <c r="R1878" s="1" t="s">
        <v>19</v>
      </c>
      <c r="U1878" s="1" t="s">
        <v>65</v>
      </c>
      <c r="V1878" s="4">
        <v>44480</v>
      </c>
      <c r="W1878" s="1" t="s">
        <v>874</v>
      </c>
      <c r="AD1878" s="1">
        <v>1</v>
      </c>
      <c r="AE1878" s="1">
        <v>1</v>
      </c>
      <c r="AO1878" s="3" t="s">
        <v>95</v>
      </c>
      <c r="AP1878" s="4" t="s">
        <v>828</v>
      </c>
      <c r="AQ1878" s="3" t="s">
        <v>18</v>
      </c>
      <c r="AR1878" s="3" t="s">
        <v>18</v>
      </c>
      <c r="AS1878" s="3" t="s">
        <v>66</v>
      </c>
      <c r="AT1878" s="3" t="s">
        <v>65</v>
      </c>
      <c r="AW1878" s="3">
        <v>1</v>
      </c>
      <c r="BI1878" s="3">
        <v>1</v>
      </c>
      <c r="BK1878" s="3" t="s">
        <v>65</v>
      </c>
      <c r="CC1878" s="1" t="s">
        <v>763</v>
      </c>
      <c r="CL1878" s="4">
        <v>44819</v>
      </c>
    </row>
    <row r="1879" spans="1:90" ht="19.5" customHeight="1" x14ac:dyDescent="0.25">
      <c r="A1879" s="27">
        <v>1877</v>
      </c>
      <c r="B1879" s="3" t="s">
        <v>660</v>
      </c>
      <c r="C1879" s="1" t="s">
        <v>154</v>
      </c>
      <c r="D1879" s="3" t="s">
        <v>673</v>
      </c>
      <c r="J1879" s="1" t="s">
        <v>19</v>
      </c>
      <c r="L1879" s="4">
        <v>44629</v>
      </c>
      <c r="M1879" s="1" t="s">
        <v>19</v>
      </c>
      <c r="R1879" s="1" t="s">
        <v>19</v>
      </c>
      <c r="T1879" s="1" t="s">
        <v>95</v>
      </c>
      <c r="U1879" s="1" t="s">
        <v>65</v>
      </c>
      <c r="V1879" s="4">
        <v>44629</v>
      </c>
      <c r="W1879" s="1" t="s">
        <v>69</v>
      </c>
      <c r="AO1879" s="3" t="s">
        <v>95</v>
      </c>
      <c r="AP1879" s="4" t="s">
        <v>95</v>
      </c>
      <c r="AQ1879" s="3" t="s">
        <v>18</v>
      </c>
      <c r="AR1879" s="3" t="s">
        <v>18</v>
      </c>
      <c r="AS1879" s="3" t="s">
        <v>66</v>
      </c>
      <c r="AT1879" s="3" t="s">
        <v>65</v>
      </c>
      <c r="AW1879" s="3">
        <v>1</v>
      </c>
      <c r="BB1879" s="3">
        <v>1</v>
      </c>
      <c r="BI1879" s="3">
        <v>1</v>
      </c>
      <c r="BK1879" s="3" t="s">
        <v>65</v>
      </c>
      <c r="CC1879" s="1" t="s">
        <v>704</v>
      </c>
      <c r="CL1879" s="4">
        <v>44819</v>
      </c>
    </row>
    <row r="1880" spans="1:90" ht="19.5" customHeight="1" x14ac:dyDescent="0.25">
      <c r="A1880" s="27">
        <v>1878</v>
      </c>
      <c r="B1880" s="3" t="s">
        <v>660</v>
      </c>
      <c r="C1880" s="1" t="s">
        <v>154</v>
      </c>
      <c r="D1880" s="3" t="s">
        <v>673</v>
      </c>
      <c r="J1880" s="1" t="s">
        <v>19</v>
      </c>
      <c r="L1880" s="4">
        <v>44357</v>
      </c>
      <c r="M1880" s="1" t="s">
        <v>19</v>
      </c>
      <c r="R1880" s="1" t="s">
        <v>19</v>
      </c>
      <c r="T1880" s="1" t="s">
        <v>95</v>
      </c>
      <c r="U1880" s="1" t="s">
        <v>65</v>
      </c>
      <c r="V1880" s="4">
        <v>44362</v>
      </c>
      <c r="W1880" s="1" t="s">
        <v>875</v>
      </c>
      <c r="AD1880" s="1">
        <v>1</v>
      </c>
      <c r="AE1880" s="1">
        <v>1</v>
      </c>
      <c r="AO1880" s="3" t="s">
        <v>95</v>
      </c>
      <c r="AP1880" s="4">
        <v>44357</v>
      </c>
      <c r="AQ1880" s="3" t="s">
        <v>18</v>
      </c>
      <c r="AR1880" s="3" t="s">
        <v>18</v>
      </c>
      <c r="AS1880" s="3" t="s">
        <v>66</v>
      </c>
      <c r="AT1880" s="3" t="s">
        <v>66</v>
      </c>
      <c r="BK1880" s="3" t="s">
        <v>66</v>
      </c>
      <c r="CE1880" s="1" t="s">
        <v>716</v>
      </c>
      <c r="CL1880" s="4">
        <v>44821</v>
      </c>
    </row>
    <row r="1881" spans="1:90" ht="19.5" customHeight="1" x14ac:dyDescent="0.25">
      <c r="A1881" s="27">
        <v>1879</v>
      </c>
      <c r="B1881" s="3" t="s">
        <v>660</v>
      </c>
      <c r="C1881" s="1" t="s">
        <v>154</v>
      </c>
      <c r="D1881" s="3" t="s">
        <v>673</v>
      </c>
      <c r="J1881" s="1" t="s">
        <v>19</v>
      </c>
      <c r="L1881" s="4">
        <v>44258</v>
      </c>
      <c r="M1881" s="1" t="s">
        <v>19</v>
      </c>
      <c r="R1881" s="1" t="s">
        <v>19</v>
      </c>
      <c r="T1881" s="1" t="s">
        <v>95</v>
      </c>
      <c r="U1881" s="1" t="s">
        <v>65</v>
      </c>
      <c r="V1881" s="4">
        <v>44263</v>
      </c>
      <c r="W1881" s="1" t="s">
        <v>876</v>
      </c>
      <c r="X1881" s="1">
        <v>1</v>
      </c>
      <c r="AD1881" s="1">
        <v>1</v>
      </c>
      <c r="AE1881" s="1">
        <v>1</v>
      </c>
      <c r="AO1881" s="3" t="s">
        <v>95</v>
      </c>
      <c r="AP1881" s="4">
        <v>44258</v>
      </c>
      <c r="AQ1881" s="3" t="s">
        <v>18</v>
      </c>
      <c r="AR1881" s="3" t="s">
        <v>18</v>
      </c>
      <c r="AS1881" s="3" t="s">
        <v>66</v>
      </c>
      <c r="AT1881" s="3" t="s">
        <v>66</v>
      </c>
      <c r="BK1881" s="3" t="s">
        <v>66</v>
      </c>
      <c r="BL1881" s="2">
        <v>0</v>
      </c>
      <c r="CG1881" s="1" t="s">
        <v>678</v>
      </c>
      <c r="CL1881" s="4">
        <v>44823</v>
      </c>
    </row>
    <row r="1882" spans="1:90" ht="19.5" customHeight="1" x14ac:dyDescent="0.25">
      <c r="A1882" s="27">
        <v>1880</v>
      </c>
      <c r="B1882" s="3" t="s">
        <v>660</v>
      </c>
      <c r="C1882" s="1" t="s">
        <v>154</v>
      </c>
      <c r="D1882" s="3" t="s">
        <v>673</v>
      </c>
      <c r="J1882" s="1" t="s">
        <v>19</v>
      </c>
      <c r="L1882" s="4">
        <v>44656</v>
      </c>
      <c r="M1882" s="1" t="s">
        <v>19</v>
      </c>
      <c r="Q1882" s="1" t="s">
        <v>19</v>
      </c>
      <c r="T1882" s="1" t="s">
        <v>95</v>
      </c>
      <c r="U1882" s="1" t="s">
        <v>65</v>
      </c>
      <c r="V1882" s="4">
        <v>44656</v>
      </c>
      <c r="W1882" s="1" t="s">
        <v>520</v>
      </c>
      <c r="AK1882" s="1">
        <v>1</v>
      </c>
      <c r="AN1882" s="3" t="s">
        <v>41</v>
      </c>
      <c r="AP1882" s="4">
        <v>44656</v>
      </c>
      <c r="AQ1882" s="3" t="s">
        <v>18</v>
      </c>
      <c r="AR1882" s="3" t="s">
        <v>18</v>
      </c>
      <c r="AS1882" s="3" t="s">
        <v>66</v>
      </c>
      <c r="AT1882" s="3" t="s">
        <v>66</v>
      </c>
      <c r="BK1882" s="3" t="s">
        <v>66</v>
      </c>
      <c r="BL1882" s="2">
        <v>58335</v>
      </c>
      <c r="CG1882" s="1" t="s">
        <v>678</v>
      </c>
      <c r="CL1882" s="4">
        <v>44823</v>
      </c>
    </row>
    <row r="1883" spans="1:90" ht="19.5" customHeight="1" x14ac:dyDescent="0.25">
      <c r="A1883" s="27">
        <v>1881</v>
      </c>
      <c r="B1883" s="3" t="s">
        <v>660</v>
      </c>
      <c r="C1883" s="1" t="s">
        <v>709</v>
      </c>
      <c r="D1883" s="3" t="s">
        <v>673</v>
      </c>
      <c r="J1883" s="1" t="s">
        <v>19</v>
      </c>
      <c r="L1883" s="4">
        <v>44637</v>
      </c>
      <c r="M1883" s="1" t="s">
        <v>19</v>
      </c>
      <c r="R1883" s="1" t="s">
        <v>19</v>
      </c>
      <c r="T1883" s="1" t="s">
        <v>18</v>
      </c>
      <c r="U1883" s="1" t="s">
        <v>65</v>
      </c>
      <c r="V1883" s="4">
        <v>44637</v>
      </c>
      <c r="W1883" s="1" t="s">
        <v>515</v>
      </c>
      <c r="AD1883" s="1">
        <v>1</v>
      </c>
      <c r="AE1883" s="1">
        <v>1</v>
      </c>
      <c r="AO1883" s="3" t="s">
        <v>18</v>
      </c>
      <c r="AP1883" s="4">
        <v>44637</v>
      </c>
      <c r="AQ1883" s="3" t="s">
        <v>18</v>
      </c>
      <c r="AR1883" s="3" t="s">
        <v>18</v>
      </c>
      <c r="AS1883" s="3" t="s">
        <v>66</v>
      </c>
      <c r="AT1883" s="3" t="s">
        <v>66</v>
      </c>
      <c r="BK1883" s="3" t="s">
        <v>66</v>
      </c>
      <c r="BL1883" s="2">
        <v>5186</v>
      </c>
      <c r="CG1883" s="1" t="s">
        <v>678</v>
      </c>
      <c r="CL1883" s="4">
        <v>44823</v>
      </c>
    </row>
    <row r="1884" spans="1:90" ht="19.5" customHeight="1" x14ac:dyDescent="0.25">
      <c r="A1884" s="27">
        <v>1882</v>
      </c>
      <c r="B1884" s="3" t="s">
        <v>660</v>
      </c>
      <c r="C1884" s="1" t="s">
        <v>709</v>
      </c>
      <c r="D1884" s="3" t="s">
        <v>673</v>
      </c>
      <c r="J1884" s="1" t="s">
        <v>19</v>
      </c>
      <c r="L1884" s="4">
        <v>44692</v>
      </c>
      <c r="M1884" s="1" t="s">
        <v>19</v>
      </c>
      <c r="R1884" s="1" t="s">
        <v>19</v>
      </c>
      <c r="T1884" s="1" t="s">
        <v>18</v>
      </c>
      <c r="U1884" s="1" t="s">
        <v>65</v>
      </c>
      <c r="V1884" s="4">
        <v>44697</v>
      </c>
      <c r="W1884" s="1" t="s">
        <v>515</v>
      </c>
      <c r="AO1884" s="3" t="s">
        <v>18</v>
      </c>
      <c r="AP1884" s="4">
        <v>44692</v>
      </c>
      <c r="AQ1884" s="3" t="s">
        <v>18</v>
      </c>
      <c r="AR1884" s="3" t="s">
        <v>18</v>
      </c>
      <c r="AS1884" s="3" t="s">
        <v>66</v>
      </c>
      <c r="AT1884" s="3" t="s">
        <v>66</v>
      </c>
      <c r="BK1884" s="3" t="s">
        <v>66</v>
      </c>
      <c r="BL1884" s="2">
        <v>0</v>
      </c>
      <c r="CG1884" s="1" t="s">
        <v>678</v>
      </c>
      <c r="CL1884" s="4">
        <v>44824</v>
      </c>
    </row>
    <row r="1885" spans="1:90" ht="19.5" customHeight="1" x14ac:dyDescent="0.25">
      <c r="A1885" s="27">
        <v>1883</v>
      </c>
      <c r="B1885" s="3" t="s">
        <v>660</v>
      </c>
      <c r="C1885" s="1" t="s">
        <v>154</v>
      </c>
      <c r="D1885" s="3" t="s">
        <v>673</v>
      </c>
      <c r="J1885" s="1" t="s">
        <v>19</v>
      </c>
      <c r="L1885" s="4">
        <v>44439</v>
      </c>
      <c r="M1885" s="1" t="s">
        <v>19</v>
      </c>
      <c r="R1885" s="1" t="s">
        <v>19</v>
      </c>
      <c r="T1885" s="1" t="s">
        <v>95</v>
      </c>
      <c r="U1885" s="1" t="s">
        <v>65</v>
      </c>
      <c r="V1885" s="4">
        <v>44447</v>
      </c>
      <c r="W1885" s="1" t="s">
        <v>877</v>
      </c>
      <c r="AO1885" s="3" t="s">
        <v>95</v>
      </c>
      <c r="AP1885" s="4" t="s">
        <v>95</v>
      </c>
      <c r="AQ1885" s="3" t="s">
        <v>18</v>
      </c>
      <c r="AR1885" s="3" t="s">
        <v>18</v>
      </c>
      <c r="AS1885" s="3" t="s">
        <v>66</v>
      </c>
      <c r="AT1885" s="3" t="s">
        <v>66</v>
      </c>
      <c r="BK1885" s="3" t="s">
        <v>66</v>
      </c>
      <c r="BL1885" s="2" t="s">
        <v>729</v>
      </c>
      <c r="CH1885" s="1" t="s">
        <v>680</v>
      </c>
      <c r="CL1885" s="4">
        <v>44824</v>
      </c>
    </row>
    <row r="1886" spans="1:90" ht="19.5" customHeight="1" x14ac:dyDescent="0.25">
      <c r="A1886" s="27">
        <v>1884</v>
      </c>
      <c r="B1886" s="3" t="s">
        <v>660</v>
      </c>
      <c r="C1886" s="1" t="s">
        <v>154</v>
      </c>
      <c r="D1886" s="3" t="s">
        <v>673</v>
      </c>
      <c r="J1886" s="1" t="s">
        <v>19</v>
      </c>
      <c r="L1886" s="4">
        <v>44469</v>
      </c>
      <c r="M1886" s="1" t="s">
        <v>19</v>
      </c>
      <c r="R1886" s="1" t="s">
        <v>19</v>
      </c>
      <c r="T1886" s="1" t="s">
        <v>95</v>
      </c>
      <c r="U1886" s="1" t="s">
        <v>65</v>
      </c>
      <c r="V1886" s="4">
        <v>44469</v>
      </c>
      <c r="W1886" s="1" t="s">
        <v>69</v>
      </c>
      <c r="AO1886" s="3" t="s">
        <v>95</v>
      </c>
      <c r="AP1886" s="4" t="s">
        <v>95</v>
      </c>
      <c r="AQ1886" s="3" t="s">
        <v>18</v>
      </c>
      <c r="AR1886" s="3" t="s">
        <v>18</v>
      </c>
      <c r="AS1886" s="3" t="s">
        <v>66</v>
      </c>
      <c r="AT1886" s="3" t="s">
        <v>66</v>
      </c>
      <c r="BB1886" s="3">
        <v>1</v>
      </c>
      <c r="BI1886" s="3">
        <v>1</v>
      </c>
      <c r="BK1886" s="3" t="s">
        <v>65</v>
      </c>
      <c r="CC1886" s="1" t="s">
        <v>681</v>
      </c>
      <c r="CL1886" s="4">
        <v>44825</v>
      </c>
    </row>
    <row r="1887" spans="1:90" ht="19.5" customHeight="1" x14ac:dyDescent="0.25">
      <c r="A1887" s="27">
        <v>1885</v>
      </c>
      <c r="B1887" s="3" t="s">
        <v>660</v>
      </c>
      <c r="C1887" s="1" t="s">
        <v>154</v>
      </c>
      <c r="D1887" s="3" t="s">
        <v>673</v>
      </c>
      <c r="J1887" s="1" t="s">
        <v>19</v>
      </c>
      <c r="L1887" s="4">
        <v>44471</v>
      </c>
      <c r="M1887" s="1" t="s">
        <v>19</v>
      </c>
      <c r="Q1887" s="1" t="s">
        <v>19</v>
      </c>
      <c r="T1887" s="1" t="s">
        <v>95</v>
      </c>
      <c r="U1887" s="1" t="s">
        <v>65</v>
      </c>
      <c r="V1887" s="4">
        <v>44471</v>
      </c>
      <c r="W1887" s="1" t="s">
        <v>878</v>
      </c>
      <c r="X1887" s="1">
        <v>1</v>
      </c>
      <c r="Y1887" s="1">
        <v>1</v>
      </c>
      <c r="AD1887" s="1">
        <v>1</v>
      </c>
      <c r="AK1887" s="1">
        <v>1</v>
      </c>
      <c r="AM1887" s="3" t="s">
        <v>675</v>
      </c>
      <c r="AP1887" s="4">
        <v>44471</v>
      </c>
      <c r="AQ1887" s="3" t="s">
        <v>18</v>
      </c>
      <c r="AR1887" s="3" t="s">
        <v>18</v>
      </c>
      <c r="AS1887" s="3" t="s">
        <v>66</v>
      </c>
      <c r="AT1887" s="3" t="s">
        <v>66</v>
      </c>
      <c r="AV1887" s="3">
        <v>1</v>
      </c>
      <c r="AW1887" s="3">
        <v>1</v>
      </c>
      <c r="BB1887" s="3">
        <v>1</v>
      </c>
      <c r="BK1887" s="3" t="s">
        <v>65</v>
      </c>
      <c r="CC1887" s="1" t="s">
        <v>681</v>
      </c>
      <c r="CL1887" s="4">
        <v>44825</v>
      </c>
    </row>
    <row r="1888" spans="1:90" ht="19.5" customHeight="1" x14ac:dyDescent="0.25">
      <c r="A1888" s="27">
        <v>1886</v>
      </c>
      <c r="B1888" s="3" t="s">
        <v>660</v>
      </c>
      <c r="C1888" s="1" t="s">
        <v>154</v>
      </c>
      <c r="D1888" s="3" t="s">
        <v>673</v>
      </c>
      <c r="J1888" s="1" t="s">
        <v>19</v>
      </c>
      <c r="L1888" s="4">
        <v>43805</v>
      </c>
      <c r="M1888" s="1" t="s">
        <v>19</v>
      </c>
      <c r="O1888" s="1" t="s">
        <v>19</v>
      </c>
      <c r="T1888" s="1" t="s">
        <v>327</v>
      </c>
      <c r="U1888" s="1" t="s">
        <v>65</v>
      </c>
      <c r="V1888" s="4">
        <v>43809</v>
      </c>
      <c r="W1888" s="1" t="s">
        <v>879</v>
      </c>
      <c r="X1888" s="1">
        <v>1</v>
      </c>
      <c r="AB1888" s="1">
        <v>1</v>
      </c>
      <c r="AO1888" s="3" t="s">
        <v>95</v>
      </c>
      <c r="AP1888" s="4">
        <v>43805</v>
      </c>
      <c r="AQ1888" s="3" t="s">
        <v>18</v>
      </c>
      <c r="AR1888" s="3" t="s">
        <v>18</v>
      </c>
      <c r="AS1888" s="3" t="s">
        <v>66</v>
      </c>
      <c r="AT1888" s="3" t="s">
        <v>66</v>
      </c>
      <c r="BB1888" s="3">
        <v>1</v>
      </c>
      <c r="BD1888" s="3">
        <v>1</v>
      </c>
      <c r="BK1888" s="3" t="s">
        <v>65</v>
      </c>
      <c r="CC1888" s="1" t="s">
        <v>681</v>
      </c>
      <c r="CL1888" s="4">
        <v>44825</v>
      </c>
    </row>
    <row r="1889" spans="1:90" ht="19.5" customHeight="1" x14ac:dyDescent="0.25">
      <c r="A1889" s="27">
        <v>1887</v>
      </c>
      <c r="B1889" s="3" t="s">
        <v>660</v>
      </c>
      <c r="C1889" s="1" t="s">
        <v>154</v>
      </c>
      <c r="D1889" s="3" t="s">
        <v>673</v>
      </c>
      <c r="J1889" s="1" t="s">
        <v>19</v>
      </c>
      <c r="L1889" s="4">
        <v>44631</v>
      </c>
      <c r="M1889" s="1" t="s">
        <v>19</v>
      </c>
      <c r="R1889" s="1" t="s">
        <v>19</v>
      </c>
      <c r="T1889" s="1" t="s">
        <v>95</v>
      </c>
      <c r="U1889" s="1" t="s">
        <v>65</v>
      </c>
      <c r="V1889" s="4">
        <v>44631</v>
      </c>
      <c r="W1889" s="1" t="s">
        <v>269</v>
      </c>
      <c r="AO1889" s="3" t="s">
        <v>95</v>
      </c>
      <c r="AP1889" s="4" t="s">
        <v>95</v>
      </c>
      <c r="AQ1889" s="3" t="s">
        <v>18</v>
      </c>
      <c r="AR1889" s="3" t="s">
        <v>18</v>
      </c>
      <c r="AS1889" s="3" t="s">
        <v>66</v>
      </c>
      <c r="AT1889" s="3" t="s">
        <v>66</v>
      </c>
      <c r="AW1889" s="3">
        <v>1</v>
      </c>
      <c r="BK1889" s="3" t="s">
        <v>65</v>
      </c>
      <c r="CC1889" s="1" t="s">
        <v>681</v>
      </c>
      <c r="CL1889" s="4">
        <v>44825</v>
      </c>
    </row>
    <row r="1890" spans="1:90" ht="19.5" customHeight="1" x14ac:dyDescent="0.25">
      <c r="A1890" s="27">
        <v>1888</v>
      </c>
      <c r="B1890" s="3" t="s">
        <v>660</v>
      </c>
      <c r="C1890" s="1" t="s">
        <v>154</v>
      </c>
      <c r="D1890" s="3" t="s">
        <v>673</v>
      </c>
      <c r="J1890" s="1" t="s">
        <v>19</v>
      </c>
      <c r="L1890" s="4">
        <v>44740</v>
      </c>
      <c r="M1890" s="1" t="s">
        <v>19</v>
      </c>
      <c r="O1890" s="1" t="s">
        <v>19</v>
      </c>
      <c r="R1890" s="1" t="s">
        <v>19</v>
      </c>
      <c r="T1890" s="1" t="s">
        <v>18</v>
      </c>
      <c r="U1890" s="1" t="s">
        <v>65</v>
      </c>
      <c r="V1890" s="4">
        <v>44659</v>
      </c>
      <c r="W1890" s="1" t="s">
        <v>880</v>
      </c>
      <c r="AO1890" s="3" t="s">
        <v>18</v>
      </c>
      <c r="AP1890" s="4">
        <v>44740</v>
      </c>
      <c r="AQ1890" s="3" t="s">
        <v>18</v>
      </c>
      <c r="AR1890" s="3" t="s">
        <v>18</v>
      </c>
      <c r="AS1890" s="3" t="s">
        <v>66</v>
      </c>
      <c r="AT1890" s="3" t="s">
        <v>66</v>
      </c>
      <c r="BK1890" s="3" t="s">
        <v>66</v>
      </c>
      <c r="BL1890" s="2">
        <v>0</v>
      </c>
      <c r="CG1890" s="1" t="s">
        <v>678</v>
      </c>
      <c r="CL1890" s="4">
        <v>44826</v>
      </c>
    </row>
    <row r="1891" spans="1:90" ht="19.5" customHeight="1" x14ac:dyDescent="0.25">
      <c r="A1891" s="27">
        <v>1889</v>
      </c>
      <c r="B1891" s="3" t="s">
        <v>660</v>
      </c>
      <c r="C1891" s="1" t="s">
        <v>154</v>
      </c>
      <c r="D1891" s="3" t="s">
        <v>673</v>
      </c>
      <c r="J1891" s="1" t="s">
        <v>19</v>
      </c>
      <c r="L1891" s="4">
        <v>44636</v>
      </c>
      <c r="M1891" s="1" t="s">
        <v>19</v>
      </c>
      <c r="R1891" s="1" t="s">
        <v>19</v>
      </c>
      <c r="T1891" s="1" t="s">
        <v>95</v>
      </c>
      <c r="U1891" s="1" t="s">
        <v>65</v>
      </c>
      <c r="V1891" s="4">
        <v>44636</v>
      </c>
      <c r="W1891" s="1" t="s">
        <v>69</v>
      </c>
      <c r="AO1891" s="3" t="s">
        <v>95</v>
      </c>
      <c r="AP1891" s="4" t="s">
        <v>95</v>
      </c>
      <c r="AQ1891" s="3" t="s">
        <v>18</v>
      </c>
      <c r="AR1891" s="3" t="s">
        <v>18</v>
      </c>
      <c r="AS1891" s="3" t="s">
        <v>66</v>
      </c>
      <c r="AT1891" s="3" t="s">
        <v>66</v>
      </c>
      <c r="BB1891" s="3">
        <v>1</v>
      </c>
      <c r="BC1891" s="3">
        <v>1</v>
      </c>
      <c r="BK1891" s="3" t="s">
        <v>65</v>
      </c>
      <c r="CC1891" s="1" t="s">
        <v>681</v>
      </c>
      <c r="CL1891" s="4">
        <v>44826</v>
      </c>
    </row>
    <row r="1892" spans="1:90" ht="19.5" customHeight="1" x14ac:dyDescent="0.25">
      <c r="A1892" s="27">
        <v>1890</v>
      </c>
      <c r="B1892" s="3" t="s">
        <v>660</v>
      </c>
      <c r="C1892" s="1" t="s">
        <v>154</v>
      </c>
      <c r="D1892" s="3" t="s">
        <v>673</v>
      </c>
      <c r="J1892" s="1" t="s">
        <v>19</v>
      </c>
      <c r="L1892" s="4">
        <v>44622</v>
      </c>
      <c r="M1892" s="1" t="s">
        <v>19</v>
      </c>
      <c r="R1892" s="1" t="s">
        <v>19</v>
      </c>
      <c r="T1892" s="1" t="s">
        <v>95</v>
      </c>
      <c r="U1892" s="1" t="s">
        <v>65</v>
      </c>
      <c r="V1892" s="4">
        <v>44627</v>
      </c>
      <c r="W1892" s="1" t="s">
        <v>881</v>
      </c>
      <c r="AE1892" s="1">
        <v>1</v>
      </c>
      <c r="AO1892" s="3" t="s">
        <v>95</v>
      </c>
      <c r="AP1892" s="4">
        <v>44622</v>
      </c>
      <c r="AQ1892" s="3" t="s">
        <v>18</v>
      </c>
      <c r="AR1892" s="3" t="s">
        <v>18</v>
      </c>
      <c r="AS1892" s="3" t="s">
        <v>66</v>
      </c>
      <c r="AT1892" s="3" t="s">
        <v>66</v>
      </c>
      <c r="AW1892" s="3">
        <v>1</v>
      </c>
      <c r="AY1892" s="3">
        <v>1</v>
      </c>
      <c r="BI1892" s="3">
        <v>1</v>
      </c>
      <c r="BK1892" s="3" t="s">
        <v>65</v>
      </c>
      <c r="CC1892" s="1" t="s">
        <v>681</v>
      </c>
      <c r="CL1892" s="4">
        <v>44826</v>
      </c>
    </row>
    <row r="1893" spans="1:90" ht="19.5" customHeight="1" x14ac:dyDescent="0.25">
      <c r="A1893" s="27">
        <v>1891</v>
      </c>
      <c r="B1893" s="3" t="s">
        <v>660</v>
      </c>
      <c r="C1893" s="1" t="s">
        <v>160</v>
      </c>
      <c r="D1893" s="3" t="s">
        <v>673</v>
      </c>
      <c r="J1893" s="1" t="s">
        <v>19</v>
      </c>
      <c r="L1893" s="4">
        <v>44707</v>
      </c>
      <c r="M1893" s="1" t="s">
        <v>19</v>
      </c>
      <c r="R1893" s="1" t="s">
        <v>19</v>
      </c>
      <c r="T1893" s="1" t="s">
        <v>18</v>
      </c>
      <c r="U1893" s="1" t="s">
        <v>65</v>
      </c>
      <c r="V1893" s="4">
        <v>44712</v>
      </c>
      <c r="W1893" s="1" t="s">
        <v>515</v>
      </c>
      <c r="AD1893" s="1">
        <v>1</v>
      </c>
      <c r="AE1893" s="1">
        <v>1</v>
      </c>
      <c r="AO1893" s="3" t="s">
        <v>18</v>
      </c>
      <c r="AP1893" s="4">
        <v>44707</v>
      </c>
      <c r="AQ1893" s="3" t="s">
        <v>18</v>
      </c>
      <c r="AR1893" s="3" t="s">
        <v>18</v>
      </c>
      <c r="AS1893" s="3" t="s">
        <v>66</v>
      </c>
      <c r="AT1893" s="3" t="s">
        <v>66</v>
      </c>
      <c r="BK1893" s="3" t="s">
        <v>66</v>
      </c>
      <c r="BL1893" s="2">
        <v>0</v>
      </c>
      <c r="CG1893" s="1" t="s">
        <v>678</v>
      </c>
      <c r="CL1893" s="4">
        <v>44826</v>
      </c>
    </row>
    <row r="1894" spans="1:90" ht="19.5" customHeight="1" x14ac:dyDescent="0.25">
      <c r="A1894" s="27">
        <v>1892</v>
      </c>
      <c r="B1894" s="3" t="s">
        <v>660</v>
      </c>
      <c r="C1894" s="1" t="s">
        <v>709</v>
      </c>
      <c r="D1894" s="3" t="s">
        <v>673</v>
      </c>
      <c r="J1894" s="1" t="s">
        <v>19</v>
      </c>
      <c r="L1894" s="4" t="s">
        <v>882</v>
      </c>
      <c r="M1894" s="1" t="s">
        <v>19</v>
      </c>
      <c r="O1894" s="1" t="s">
        <v>19</v>
      </c>
      <c r="T1894" s="1" t="s">
        <v>327</v>
      </c>
      <c r="U1894" s="1" t="s">
        <v>65</v>
      </c>
      <c r="V1894" s="4">
        <v>43596</v>
      </c>
      <c r="W1894" s="1" t="s">
        <v>883</v>
      </c>
      <c r="AK1894" s="1">
        <v>1</v>
      </c>
      <c r="AM1894" s="3" t="s">
        <v>675</v>
      </c>
      <c r="AP1894" s="4">
        <v>43591</v>
      </c>
      <c r="AQ1894" s="3" t="s">
        <v>18</v>
      </c>
      <c r="AR1894" s="3" t="s">
        <v>18</v>
      </c>
      <c r="AS1894" s="3" t="s">
        <v>66</v>
      </c>
      <c r="AT1894" s="3" t="s">
        <v>65</v>
      </c>
      <c r="BK1894" s="3" t="s">
        <v>66</v>
      </c>
      <c r="BL1894" s="2">
        <v>0</v>
      </c>
      <c r="CG1894" s="1" t="s">
        <v>678</v>
      </c>
      <c r="CL1894" s="4">
        <v>44827</v>
      </c>
    </row>
    <row r="1895" spans="1:90" ht="19.5" customHeight="1" x14ac:dyDescent="0.25">
      <c r="A1895" s="27">
        <v>1893</v>
      </c>
      <c r="B1895" s="3" t="s">
        <v>660</v>
      </c>
      <c r="C1895" s="1" t="s">
        <v>154</v>
      </c>
      <c r="D1895" s="3" t="s">
        <v>673</v>
      </c>
      <c r="J1895" s="1" t="s">
        <v>19</v>
      </c>
      <c r="L1895" s="4" t="s">
        <v>884</v>
      </c>
      <c r="M1895" s="1" t="s">
        <v>19</v>
      </c>
      <c r="R1895" s="1" t="s">
        <v>19</v>
      </c>
      <c r="T1895" s="1" t="s">
        <v>95</v>
      </c>
      <c r="U1895" s="1" t="s">
        <v>65</v>
      </c>
      <c r="V1895" s="4">
        <v>44638</v>
      </c>
      <c r="W1895" s="1" t="s">
        <v>722</v>
      </c>
      <c r="AO1895" s="3" t="s">
        <v>95</v>
      </c>
      <c r="AP1895" s="4" t="s">
        <v>95</v>
      </c>
      <c r="AS1895" s="3" t="s">
        <v>66</v>
      </c>
      <c r="AT1895" s="3" t="s">
        <v>66</v>
      </c>
      <c r="AV1895" s="3">
        <v>1</v>
      </c>
      <c r="AW1895" s="3">
        <v>1</v>
      </c>
      <c r="BD1895" s="3">
        <v>1</v>
      </c>
      <c r="BK1895" s="3" t="s">
        <v>65</v>
      </c>
      <c r="CC1895" s="1" t="s">
        <v>681</v>
      </c>
      <c r="CL1895" s="4">
        <v>44827</v>
      </c>
    </row>
    <row r="1896" spans="1:90" ht="19.5" customHeight="1" x14ac:dyDescent="0.25">
      <c r="A1896" s="27">
        <v>1894</v>
      </c>
      <c r="B1896" s="3" t="s">
        <v>660</v>
      </c>
      <c r="C1896" s="1" t="s">
        <v>154</v>
      </c>
      <c r="D1896" s="3" t="s">
        <v>673</v>
      </c>
      <c r="J1896" s="1" t="s">
        <v>19</v>
      </c>
      <c r="L1896" s="4">
        <v>44681</v>
      </c>
      <c r="M1896" s="1" t="s">
        <v>19</v>
      </c>
      <c r="O1896" s="1" t="s">
        <v>19</v>
      </c>
      <c r="R1896" s="1" t="s">
        <v>19</v>
      </c>
      <c r="T1896" s="1" t="s">
        <v>222</v>
      </c>
      <c r="U1896" s="1" t="s">
        <v>65</v>
      </c>
      <c r="V1896" s="4">
        <v>44681</v>
      </c>
      <c r="W1896" s="1" t="s">
        <v>885</v>
      </c>
      <c r="AK1896" s="1">
        <v>1</v>
      </c>
      <c r="AM1896" s="3" t="s">
        <v>675</v>
      </c>
      <c r="AP1896" s="4">
        <v>44681</v>
      </c>
      <c r="AQ1896" s="3" t="s">
        <v>18</v>
      </c>
      <c r="AR1896" s="3" t="s">
        <v>18</v>
      </c>
      <c r="AS1896" s="3" t="s">
        <v>66</v>
      </c>
      <c r="AT1896" s="3" t="s">
        <v>66</v>
      </c>
      <c r="BK1896" s="3" t="s">
        <v>66</v>
      </c>
      <c r="BL1896" s="2">
        <v>0</v>
      </c>
      <c r="CG1896" s="1" t="s">
        <v>678</v>
      </c>
      <c r="CL1896" s="4">
        <v>44827</v>
      </c>
    </row>
    <row r="1897" spans="1:90" ht="19.5" customHeight="1" x14ac:dyDescent="0.25">
      <c r="A1897" s="27">
        <v>1895</v>
      </c>
      <c r="B1897" s="3" t="s">
        <v>660</v>
      </c>
      <c r="C1897" s="1" t="s">
        <v>154</v>
      </c>
      <c r="D1897" s="3" t="s">
        <v>673</v>
      </c>
      <c r="J1897" s="1" t="s">
        <v>19</v>
      </c>
      <c r="L1897" s="4">
        <v>44544</v>
      </c>
      <c r="M1897" s="1" t="s">
        <v>19</v>
      </c>
      <c r="R1897" s="1" t="s">
        <v>19</v>
      </c>
      <c r="U1897" s="1" t="s">
        <v>65</v>
      </c>
      <c r="V1897" s="4">
        <v>44544</v>
      </c>
      <c r="W1897" s="1" t="s">
        <v>116</v>
      </c>
      <c r="AK1897" s="1">
        <v>1</v>
      </c>
      <c r="AM1897" s="3" t="s">
        <v>675</v>
      </c>
      <c r="AP1897" s="4">
        <v>44909</v>
      </c>
      <c r="AQ1897" s="3" t="s">
        <v>18</v>
      </c>
      <c r="AR1897" s="3" t="s">
        <v>18</v>
      </c>
      <c r="AS1897" s="3" t="s">
        <v>66</v>
      </c>
      <c r="AT1897" s="3" t="s">
        <v>66</v>
      </c>
      <c r="BK1897" s="3" t="s">
        <v>66</v>
      </c>
      <c r="BL1897" s="2">
        <v>192002.08</v>
      </c>
      <c r="CG1897" s="1" t="s">
        <v>678</v>
      </c>
      <c r="CL1897" s="4">
        <v>44827</v>
      </c>
    </row>
    <row r="1898" spans="1:90" ht="19.5" customHeight="1" x14ac:dyDescent="0.25">
      <c r="A1898" s="27">
        <v>1896</v>
      </c>
      <c r="B1898" s="3" t="s">
        <v>660</v>
      </c>
      <c r="C1898" s="1" t="s">
        <v>154</v>
      </c>
      <c r="D1898" s="3" t="s">
        <v>673</v>
      </c>
      <c r="J1898" s="1" t="s">
        <v>19</v>
      </c>
      <c r="L1898" s="4" t="s">
        <v>886</v>
      </c>
      <c r="M1898" s="1" t="s">
        <v>19</v>
      </c>
      <c r="R1898" s="1" t="s">
        <v>19</v>
      </c>
      <c r="T1898" s="1" t="s">
        <v>95</v>
      </c>
      <c r="U1898" s="1" t="s">
        <v>65</v>
      </c>
      <c r="V1898" s="4">
        <v>44361</v>
      </c>
      <c r="W1898" s="1" t="s">
        <v>84</v>
      </c>
      <c r="AD1898" s="1">
        <v>1</v>
      </c>
      <c r="AO1898" s="3" t="s">
        <v>95</v>
      </c>
      <c r="AP1898" s="4">
        <v>44355</v>
      </c>
      <c r="AQ1898" s="3" t="s">
        <v>18</v>
      </c>
      <c r="AR1898" s="3" t="s">
        <v>18</v>
      </c>
      <c r="AS1898" s="3" t="s">
        <v>66</v>
      </c>
      <c r="AT1898" s="3" t="s">
        <v>66</v>
      </c>
      <c r="BB1898" s="3">
        <v>1</v>
      </c>
      <c r="BI1898" s="3">
        <v>1</v>
      </c>
      <c r="BK1898" s="3" t="s">
        <v>65</v>
      </c>
      <c r="CC1898" s="1" t="s">
        <v>681</v>
      </c>
      <c r="CL1898" s="4">
        <v>44830</v>
      </c>
    </row>
    <row r="1899" spans="1:90" ht="19.5" customHeight="1" x14ac:dyDescent="0.25">
      <c r="A1899" s="27">
        <v>1897</v>
      </c>
      <c r="B1899" s="3" t="s">
        <v>660</v>
      </c>
      <c r="C1899" s="1" t="s">
        <v>154</v>
      </c>
      <c r="D1899" s="3" t="s">
        <v>673</v>
      </c>
      <c r="J1899" s="1" t="s">
        <v>19</v>
      </c>
      <c r="L1899" s="4">
        <v>44259</v>
      </c>
      <c r="M1899" s="1" t="s">
        <v>19</v>
      </c>
      <c r="Q1899" s="1" t="s">
        <v>19</v>
      </c>
      <c r="R1899" s="1" t="s">
        <v>19</v>
      </c>
      <c r="T1899" s="1" t="s">
        <v>95</v>
      </c>
      <c r="U1899" s="1" t="s">
        <v>65</v>
      </c>
      <c r="V1899" s="4">
        <v>44263</v>
      </c>
      <c r="W1899" s="1" t="s">
        <v>110</v>
      </c>
      <c r="AO1899" s="3" t="s">
        <v>95</v>
      </c>
      <c r="AP1899" s="4" t="s">
        <v>95</v>
      </c>
      <c r="AQ1899" s="3" t="s">
        <v>18</v>
      </c>
      <c r="AR1899" s="3" t="s">
        <v>18</v>
      </c>
      <c r="AS1899" s="3" t="s">
        <v>66</v>
      </c>
      <c r="AT1899" s="3" t="s">
        <v>66</v>
      </c>
      <c r="BK1899" s="3" t="s">
        <v>66</v>
      </c>
      <c r="BL1899" s="2">
        <v>149912.79999999999</v>
      </c>
      <c r="CH1899" s="1" t="s">
        <v>680</v>
      </c>
      <c r="CL1899" s="4">
        <v>44831</v>
      </c>
    </row>
    <row r="1900" spans="1:90" ht="19.5" customHeight="1" x14ac:dyDescent="0.25">
      <c r="A1900" s="27">
        <v>1898</v>
      </c>
      <c r="B1900" s="3" t="s">
        <v>660</v>
      </c>
      <c r="C1900" s="1" t="s">
        <v>285</v>
      </c>
      <c r="D1900" s="3" t="s">
        <v>673</v>
      </c>
      <c r="J1900" s="1" t="s">
        <v>19</v>
      </c>
      <c r="L1900" s="4">
        <v>44520</v>
      </c>
      <c r="M1900" s="1" t="s">
        <v>19</v>
      </c>
      <c r="Q1900" s="1" t="s">
        <v>19</v>
      </c>
      <c r="R1900" s="1" t="s">
        <v>19</v>
      </c>
      <c r="T1900" s="1" t="s">
        <v>95</v>
      </c>
      <c r="U1900" s="1" t="s">
        <v>65</v>
      </c>
      <c r="V1900" s="4">
        <v>44527</v>
      </c>
      <c r="W1900" s="1" t="s">
        <v>571</v>
      </c>
      <c r="AO1900" s="3" t="s">
        <v>94</v>
      </c>
      <c r="AP1900" s="4" t="s">
        <v>95</v>
      </c>
      <c r="AQ1900" s="3" t="s">
        <v>18</v>
      </c>
      <c r="AR1900" s="3" t="s">
        <v>18</v>
      </c>
      <c r="AS1900" s="3" t="s">
        <v>66</v>
      </c>
      <c r="AT1900" s="3" t="s">
        <v>66</v>
      </c>
      <c r="BK1900" s="3" t="s">
        <v>66</v>
      </c>
      <c r="BL1900" s="2">
        <v>126190.39999999999</v>
      </c>
      <c r="CH1900" s="1" t="s">
        <v>680</v>
      </c>
      <c r="CL1900" s="4">
        <v>44831</v>
      </c>
    </row>
    <row r="1901" spans="1:90" ht="19.5" customHeight="1" x14ac:dyDescent="0.25">
      <c r="A1901" s="27">
        <v>1899</v>
      </c>
      <c r="B1901" s="3" t="s">
        <v>660</v>
      </c>
      <c r="C1901" s="1" t="s">
        <v>154</v>
      </c>
      <c r="D1901" s="3" t="s">
        <v>673</v>
      </c>
      <c r="J1901" s="1" t="s">
        <v>19</v>
      </c>
      <c r="L1901" s="4">
        <v>44381</v>
      </c>
      <c r="M1901" s="1" t="s">
        <v>19</v>
      </c>
      <c r="Q1901" s="1" t="s">
        <v>19</v>
      </c>
      <c r="R1901" s="1" t="s">
        <v>19</v>
      </c>
      <c r="T1901" s="1" t="s">
        <v>95</v>
      </c>
      <c r="U1901" s="1" t="s">
        <v>65</v>
      </c>
      <c r="V1901" s="4">
        <v>44381</v>
      </c>
      <c r="W1901" s="1" t="s">
        <v>887</v>
      </c>
      <c r="AK1901" s="1">
        <v>1</v>
      </c>
      <c r="AM1901" s="3" t="s">
        <v>675</v>
      </c>
      <c r="AP1901" s="4">
        <v>44381</v>
      </c>
      <c r="AQ1901" s="3" t="s">
        <v>18</v>
      </c>
      <c r="AR1901" s="3" t="s">
        <v>18</v>
      </c>
      <c r="AS1901" s="3" t="s">
        <v>66</v>
      </c>
      <c r="AT1901" s="3" t="s">
        <v>66</v>
      </c>
      <c r="BK1901" s="3" t="s">
        <v>66</v>
      </c>
      <c r="BL1901" s="2">
        <v>0</v>
      </c>
      <c r="CI1901" s="1" t="s">
        <v>676</v>
      </c>
      <c r="CL1901" s="4">
        <v>44831</v>
      </c>
    </row>
    <row r="1902" spans="1:90" ht="19.5" customHeight="1" x14ac:dyDescent="0.25">
      <c r="A1902" s="27">
        <v>1900</v>
      </c>
      <c r="B1902" s="3" t="s">
        <v>660</v>
      </c>
      <c r="C1902" s="1" t="s">
        <v>154</v>
      </c>
      <c r="D1902" s="3" t="s">
        <v>673</v>
      </c>
      <c r="J1902" s="1" t="s">
        <v>19</v>
      </c>
      <c r="L1902" s="4">
        <v>44738</v>
      </c>
      <c r="M1902" s="1" t="s">
        <v>19</v>
      </c>
      <c r="O1902" s="1" t="s">
        <v>19</v>
      </c>
      <c r="R1902" s="1" t="s">
        <v>19</v>
      </c>
      <c r="T1902" s="1" t="s">
        <v>327</v>
      </c>
      <c r="U1902" s="1" t="s">
        <v>65</v>
      </c>
      <c r="V1902" s="4">
        <v>44738</v>
      </c>
      <c r="W1902" s="1" t="s">
        <v>888</v>
      </c>
      <c r="AK1902" s="1">
        <v>1</v>
      </c>
      <c r="AN1902" s="3" t="s">
        <v>689</v>
      </c>
      <c r="AP1902" s="4">
        <v>44738</v>
      </c>
      <c r="AQ1902" s="3" t="s">
        <v>18</v>
      </c>
      <c r="AR1902" s="3" t="s">
        <v>18</v>
      </c>
      <c r="AS1902" s="3" t="s">
        <v>66</v>
      </c>
      <c r="AT1902" s="3" t="s">
        <v>65</v>
      </c>
      <c r="BK1902" s="3" t="s">
        <v>66</v>
      </c>
      <c r="BL1902" s="2">
        <v>0</v>
      </c>
      <c r="CG1902" s="1" t="s">
        <v>678</v>
      </c>
      <c r="CL1902" s="4">
        <v>44832</v>
      </c>
    </row>
    <row r="1903" spans="1:90" ht="19.5" customHeight="1" x14ac:dyDescent="0.25">
      <c r="A1903" s="27">
        <v>1901</v>
      </c>
      <c r="B1903" s="3" t="s">
        <v>660</v>
      </c>
      <c r="C1903" s="1" t="s">
        <v>154</v>
      </c>
      <c r="D1903" s="3" t="s">
        <v>673</v>
      </c>
      <c r="J1903" s="1" t="s">
        <v>19</v>
      </c>
      <c r="L1903" s="4">
        <v>44108</v>
      </c>
      <c r="M1903" s="1" t="s">
        <v>19</v>
      </c>
      <c r="Q1903" s="1" t="s">
        <v>19</v>
      </c>
      <c r="T1903" s="1" t="s">
        <v>95</v>
      </c>
      <c r="U1903" s="1" t="s">
        <v>65</v>
      </c>
      <c r="V1903" s="4">
        <v>44108</v>
      </c>
      <c r="W1903" s="1" t="s">
        <v>88</v>
      </c>
      <c r="AK1903" s="1">
        <v>1</v>
      </c>
      <c r="AM1903" s="3" t="s">
        <v>675</v>
      </c>
      <c r="AP1903" s="4" t="s">
        <v>889</v>
      </c>
      <c r="AQ1903" s="3" t="s">
        <v>18</v>
      </c>
      <c r="AR1903" s="3" t="s">
        <v>18</v>
      </c>
      <c r="AS1903" s="3" t="s">
        <v>66</v>
      </c>
      <c r="AT1903" s="3" t="s">
        <v>66</v>
      </c>
      <c r="BK1903" s="3" t="s">
        <v>66</v>
      </c>
      <c r="BL1903" s="2">
        <v>0</v>
      </c>
      <c r="CH1903" s="1" t="s">
        <v>680</v>
      </c>
      <c r="CL1903" s="4">
        <v>44832</v>
      </c>
    </row>
    <row r="1904" spans="1:90" ht="19.5" customHeight="1" x14ac:dyDescent="0.25">
      <c r="A1904" s="27">
        <v>1902</v>
      </c>
      <c r="B1904" s="3" t="s">
        <v>660</v>
      </c>
      <c r="C1904" s="1" t="s">
        <v>154</v>
      </c>
      <c r="D1904" s="3" t="s">
        <v>673</v>
      </c>
      <c r="J1904" s="1" t="s">
        <v>19</v>
      </c>
      <c r="L1904" s="4">
        <v>44711</v>
      </c>
      <c r="M1904" s="1" t="s">
        <v>19</v>
      </c>
      <c r="Q1904" s="1" t="s">
        <v>19</v>
      </c>
      <c r="T1904" s="1" t="s">
        <v>95</v>
      </c>
      <c r="U1904" s="1" t="s">
        <v>65</v>
      </c>
      <c r="V1904" s="4">
        <v>44711</v>
      </c>
      <c r="W1904" s="1" t="s">
        <v>890</v>
      </c>
      <c r="Y1904" s="1">
        <v>1</v>
      </c>
      <c r="AB1904" s="1">
        <v>1</v>
      </c>
      <c r="AD1904" s="1">
        <v>1</v>
      </c>
      <c r="AE1904" s="1">
        <v>1</v>
      </c>
      <c r="AO1904" s="3" t="s">
        <v>95</v>
      </c>
      <c r="AP1904" s="4">
        <v>44711</v>
      </c>
      <c r="AQ1904" s="3" t="s">
        <v>18</v>
      </c>
      <c r="AR1904" s="3" t="s">
        <v>18</v>
      </c>
      <c r="AS1904" s="3" t="s">
        <v>66</v>
      </c>
      <c r="AT1904" s="3" t="s">
        <v>66</v>
      </c>
      <c r="BK1904" s="3" t="s">
        <v>66</v>
      </c>
      <c r="BL1904" s="2">
        <v>0</v>
      </c>
      <c r="CG1904" s="1" t="s">
        <v>678</v>
      </c>
      <c r="CL1904" s="4">
        <v>44832</v>
      </c>
    </row>
    <row r="1905" spans="1:90" ht="19.5" customHeight="1" x14ac:dyDescent="0.25">
      <c r="A1905" s="27">
        <v>1903</v>
      </c>
      <c r="B1905" s="3" t="s">
        <v>660</v>
      </c>
      <c r="C1905" s="1" t="s">
        <v>154</v>
      </c>
      <c r="D1905" s="3" t="s">
        <v>673</v>
      </c>
      <c r="J1905" s="1" t="s">
        <v>19</v>
      </c>
      <c r="L1905" s="4">
        <v>44614</v>
      </c>
      <c r="M1905" s="1" t="s">
        <v>19</v>
      </c>
      <c r="R1905" s="1" t="s">
        <v>19</v>
      </c>
      <c r="T1905" s="1" t="s">
        <v>18</v>
      </c>
      <c r="U1905" s="1" t="s">
        <v>65</v>
      </c>
      <c r="V1905" s="4">
        <v>44614</v>
      </c>
      <c r="W1905" s="1" t="s">
        <v>515</v>
      </c>
      <c r="AD1905" s="1">
        <v>1</v>
      </c>
      <c r="AE1905" s="1">
        <v>1</v>
      </c>
      <c r="AO1905" s="3" t="s">
        <v>18</v>
      </c>
      <c r="AP1905" s="4">
        <v>44614</v>
      </c>
      <c r="AQ1905" s="3" t="s">
        <v>18</v>
      </c>
      <c r="AR1905" s="3" t="s">
        <v>18</v>
      </c>
      <c r="AS1905" s="3" t="s">
        <v>66</v>
      </c>
      <c r="AT1905" s="3" t="s">
        <v>66</v>
      </c>
      <c r="BK1905" s="3" t="s">
        <v>66</v>
      </c>
      <c r="BL1905" s="2">
        <v>5186.1000000000004</v>
      </c>
      <c r="CG1905" s="1" t="s">
        <v>678</v>
      </c>
      <c r="CL1905" s="4">
        <v>44834</v>
      </c>
    </row>
    <row r="1906" spans="1:90" ht="19.5" customHeight="1" x14ac:dyDescent="0.25">
      <c r="A1906" s="27">
        <v>1904</v>
      </c>
      <c r="B1906" s="3" t="s">
        <v>660</v>
      </c>
      <c r="C1906" s="1" t="s">
        <v>154</v>
      </c>
      <c r="D1906" s="3" t="s">
        <v>673</v>
      </c>
      <c r="J1906" s="1" t="s">
        <v>19</v>
      </c>
      <c r="L1906" s="4">
        <v>44588</v>
      </c>
      <c r="M1906" s="1" t="s">
        <v>19</v>
      </c>
      <c r="R1906" s="1" t="s">
        <v>19</v>
      </c>
      <c r="T1906" s="1" t="s">
        <v>18</v>
      </c>
      <c r="U1906" s="1" t="s">
        <v>65</v>
      </c>
      <c r="V1906" s="4">
        <v>44588</v>
      </c>
      <c r="W1906" s="1" t="s">
        <v>891</v>
      </c>
      <c r="AO1906" s="3" t="s">
        <v>95</v>
      </c>
      <c r="AP1906" s="4" t="s">
        <v>95</v>
      </c>
      <c r="AQ1906" s="3" t="s">
        <v>18</v>
      </c>
      <c r="AR1906" s="3" t="s">
        <v>18</v>
      </c>
      <c r="AS1906" s="3" t="s">
        <v>66</v>
      </c>
      <c r="AT1906" s="3" t="s">
        <v>66</v>
      </c>
      <c r="BB1906" s="3">
        <v>1</v>
      </c>
      <c r="BD1906" s="3">
        <v>1</v>
      </c>
      <c r="BI1906" s="3">
        <v>1</v>
      </c>
      <c r="BK1906" s="3" t="s">
        <v>65</v>
      </c>
      <c r="CC1906" s="1" t="s">
        <v>681</v>
      </c>
      <c r="CL1906" s="4">
        <v>44834</v>
      </c>
    </row>
    <row r="1907" spans="1:90" ht="19.5" customHeight="1" x14ac:dyDescent="0.25">
      <c r="A1907" s="27">
        <v>1905</v>
      </c>
      <c r="B1907" s="3" t="s">
        <v>660</v>
      </c>
      <c r="C1907" s="1" t="s">
        <v>154</v>
      </c>
      <c r="D1907" s="3" t="s">
        <v>673</v>
      </c>
      <c r="J1907" s="1" t="s">
        <v>19</v>
      </c>
      <c r="L1907" s="4">
        <v>44672</v>
      </c>
      <c r="M1907" s="1" t="s">
        <v>19</v>
      </c>
      <c r="O1907" s="1" t="s">
        <v>19</v>
      </c>
      <c r="R1907" s="1" t="s">
        <v>19</v>
      </c>
      <c r="T1907" s="1" t="s">
        <v>222</v>
      </c>
      <c r="U1907" s="1" t="s">
        <v>65</v>
      </c>
      <c r="V1907" s="4">
        <v>44834</v>
      </c>
      <c r="W1907" s="1" t="s">
        <v>515</v>
      </c>
      <c r="AO1907" s="3" t="s">
        <v>18</v>
      </c>
      <c r="AP1907" s="4" t="s">
        <v>95</v>
      </c>
      <c r="AQ1907" s="3" t="s">
        <v>18</v>
      </c>
      <c r="AR1907" s="3" t="s">
        <v>18</v>
      </c>
      <c r="AS1907" s="3" t="s">
        <v>66</v>
      </c>
      <c r="AT1907" s="3" t="s">
        <v>66</v>
      </c>
      <c r="BK1907" s="3" t="s">
        <v>66</v>
      </c>
      <c r="BL1907" s="2">
        <v>0</v>
      </c>
      <c r="CG1907" s="1" t="s">
        <v>678</v>
      </c>
      <c r="CL1907" s="4">
        <v>44834</v>
      </c>
    </row>
    <row r="1908" spans="1:90" ht="19.5" customHeight="1" x14ac:dyDescent="0.25">
      <c r="A1908" s="27">
        <v>1906</v>
      </c>
      <c r="B1908" s="3" t="s">
        <v>660</v>
      </c>
      <c r="C1908" s="1" t="s">
        <v>154</v>
      </c>
      <c r="D1908" s="3" t="s">
        <v>673</v>
      </c>
      <c r="J1908" s="1" t="s">
        <v>19</v>
      </c>
      <c r="L1908" s="4">
        <v>44664</v>
      </c>
      <c r="M1908" s="1" t="s">
        <v>19</v>
      </c>
      <c r="R1908" s="1" t="s">
        <v>19</v>
      </c>
      <c r="T1908" s="1" t="s">
        <v>95</v>
      </c>
      <c r="U1908" s="1" t="s">
        <v>65</v>
      </c>
      <c r="V1908" s="4">
        <v>44755</v>
      </c>
      <c r="W1908" s="1" t="s">
        <v>69</v>
      </c>
      <c r="AO1908" s="3" t="s">
        <v>95</v>
      </c>
      <c r="AP1908" s="4" t="s">
        <v>95</v>
      </c>
      <c r="AQ1908" s="3" t="s">
        <v>18</v>
      </c>
      <c r="AR1908" s="3" t="s">
        <v>18</v>
      </c>
      <c r="AS1908" s="3" t="s">
        <v>66</v>
      </c>
      <c r="AT1908" s="3" t="s">
        <v>66</v>
      </c>
      <c r="AW1908" s="3">
        <v>1</v>
      </c>
      <c r="BB1908" s="3">
        <v>1</v>
      </c>
      <c r="BI1908" s="3">
        <v>1</v>
      </c>
      <c r="BK1908" s="3" t="s">
        <v>65</v>
      </c>
      <c r="CC1908" s="1" t="s">
        <v>704</v>
      </c>
      <c r="CL1908" s="4">
        <v>44835</v>
      </c>
    </row>
    <row r="1909" spans="1:90" ht="19.5" customHeight="1" x14ac:dyDescent="0.25">
      <c r="A1909" s="27">
        <v>1907</v>
      </c>
      <c r="B1909" s="3" t="s">
        <v>660</v>
      </c>
      <c r="C1909" s="1" t="s">
        <v>154</v>
      </c>
      <c r="D1909" s="3" t="s">
        <v>673</v>
      </c>
      <c r="J1909" s="1" t="s">
        <v>19</v>
      </c>
      <c r="L1909" s="4">
        <v>44644</v>
      </c>
      <c r="M1909" s="1" t="s">
        <v>19</v>
      </c>
      <c r="R1909" s="1" t="s">
        <v>19</v>
      </c>
      <c r="T1909" s="1" t="s">
        <v>95</v>
      </c>
      <c r="U1909" s="1" t="s">
        <v>65</v>
      </c>
      <c r="V1909" s="4">
        <v>44644</v>
      </c>
      <c r="W1909" s="1" t="s">
        <v>87</v>
      </c>
      <c r="AK1909" s="1">
        <v>1</v>
      </c>
      <c r="AN1909" s="3" t="s">
        <v>689</v>
      </c>
      <c r="AP1909" s="4">
        <v>44644</v>
      </c>
      <c r="AQ1909" s="3" t="s">
        <v>18</v>
      </c>
      <c r="AR1909" s="3" t="s">
        <v>18</v>
      </c>
      <c r="AS1909" s="3" t="s">
        <v>66</v>
      </c>
      <c r="AT1909" s="3" t="s">
        <v>66</v>
      </c>
      <c r="AW1909" s="3">
        <v>1</v>
      </c>
      <c r="BH1909" s="3">
        <v>1</v>
      </c>
      <c r="BK1909" s="3" t="s">
        <v>65</v>
      </c>
      <c r="CC1909" s="1" t="s">
        <v>681</v>
      </c>
      <c r="CL1909" s="4">
        <v>44837</v>
      </c>
    </row>
    <row r="1910" spans="1:90" ht="19.5" customHeight="1" x14ac:dyDescent="0.25">
      <c r="A1910" s="27">
        <v>1908</v>
      </c>
      <c r="B1910" s="3" t="s">
        <v>660</v>
      </c>
      <c r="C1910" s="1" t="s">
        <v>154</v>
      </c>
      <c r="D1910" s="3" t="s">
        <v>673</v>
      </c>
      <c r="J1910" s="1" t="s">
        <v>19</v>
      </c>
      <c r="L1910" s="4">
        <v>44503</v>
      </c>
      <c r="M1910" s="1" t="s">
        <v>19</v>
      </c>
      <c r="R1910" s="1" t="s">
        <v>19</v>
      </c>
      <c r="T1910" s="1" t="s">
        <v>18</v>
      </c>
      <c r="U1910" s="1" t="s">
        <v>65</v>
      </c>
      <c r="V1910" s="4">
        <v>44503</v>
      </c>
      <c r="W1910" s="1" t="s">
        <v>69</v>
      </c>
      <c r="X1910" s="1">
        <v>1</v>
      </c>
      <c r="Y1910" s="1">
        <v>1</v>
      </c>
      <c r="AD1910" s="1">
        <v>1</v>
      </c>
      <c r="AE1910" s="1">
        <v>1</v>
      </c>
      <c r="AO1910" s="3" t="s">
        <v>95</v>
      </c>
      <c r="AP1910" s="4">
        <v>44868</v>
      </c>
      <c r="AQ1910" s="3" t="s">
        <v>18</v>
      </c>
      <c r="AR1910" s="3" t="s">
        <v>18</v>
      </c>
      <c r="AS1910" s="3" t="s">
        <v>66</v>
      </c>
      <c r="AT1910" s="3" t="s">
        <v>66</v>
      </c>
      <c r="AY1910" s="3">
        <v>1</v>
      </c>
      <c r="BI1910" s="3">
        <v>1</v>
      </c>
      <c r="BK1910" s="3" t="s">
        <v>65</v>
      </c>
      <c r="CC1910" s="1" t="s">
        <v>681</v>
      </c>
      <c r="CL1910" s="4">
        <v>44837</v>
      </c>
    </row>
    <row r="1911" spans="1:90" ht="19.5" customHeight="1" x14ac:dyDescent="0.25">
      <c r="A1911" s="27">
        <v>1909</v>
      </c>
      <c r="B1911" s="3" t="s">
        <v>660</v>
      </c>
      <c r="C1911" s="1" t="s">
        <v>154</v>
      </c>
      <c r="D1911" s="3" t="s">
        <v>673</v>
      </c>
      <c r="J1911" s="1" t="s">
        <v>19</v>
      </c>
      <c r="L1911" s="4">
        <v>44505</v>
      </c>
      <c r="M1911" s="1" t="s">
        <v>19</v>
      </c>
      <c r="R1911" s="1" t="s">
        <v>19</v>
      </c>
      <c r="T1911" s="1" t="s">
        <v>95</v>
      </c>
      <c r="U1911" s="1" t="s">
        <v>65</v>
      </c>
      <c r="V1911" s="4">
        <v>44505</v>
      </c>
      <c r="W1911" s="1" t="s">
        <v>69</v>
      </c>
      <c r="AO1911" s="3" t="s">
        <v>95</v>
      </c>
      <c r="AP1911" s="4" t="s">
        <v>95</v>
      </c>
      <c r="AQ1911" s="3" t="s">
        <v>18</v>
      </c>
      <c r="AR1911" s="3" t="s">
        <v>18</v>
      </c>
      <c r="AS1911" s="3" t="s">
        <v>66</v>
      </c>
      <c r="AT1911" s="3" t="s">
        <v>66</v>
      </c>
      <c r="AW1911" s="3">
        <v>1</v>
      </c>
      <c r="BB1911" s="3">
        <v>1</v>
      </c>
      <c r="BC1911" s="3">
        <v>1</v>
      </c>
      <c r="BI1911" s="3">
        <v>1</v>
      </c>
      <c r="BK1911" s="3" t="s">
        <v>65</v>
      </c>
      <c r="CC1911" s="1" t="s">
        <v>681</v>
      </c>
      <c r="CL1911" s="4">
        <v>44837</v>
      </c>
    </row>
    <row r="1912" spans="1:90" ht="19.5" customHeight="1" x14ac:dyDescent="0.25">
      <c r="A1912" s="27">
        <v>1910</v>
      </c>
      <c r="B1912" s="3" t="s">
        <v>660</v>
      </c>
      <c r="C1912" s="1" t="s">
        <v>154</v>
      </c>
      <c r="D1912" s="3" t="s">
        <v>673</v>
      </c>
      <c r="J1912" s="1" t="s">
        <v>19</v>
      </c>
      <c r="L1912" s="4">
        <v>44449</v>
      </c>
      <c r="M1912" s="1" t="s">
        <v>19</v>
      </c>
      <c r="Q1912" s="1" t="s">
        <v>19</v>
      </c>
      <c r="T1912" s="1" t="s">
        <v>95</v>
      </c>
      <c r="U1912" s="1" t="s">
        <v>65</v>
      </c>
      <c r="V1912" s="4">
        <v>44454</v>
      </c>
      <c r="W1912" s="1" t="s">
        <v>89</v>
      </c>
      <c r="AK1912" s="1">
        <v>1</v>
      </c>
      <c r="AM1912" s="3" t="s">
        <v>675</v>
      </c>
      <c r="AQ1912" s="3" t="s">
        <v>18</v>
      </c>
      <c r="AR1912" s="3" t="s">
        <v>18</v>
      </c>
      <c r="AS1912" s="3" t="s">
        <v>66</v>
      </c>
      <c r="AT1912" s="3" t="s">
        <v>66</v>
      </c>
      <c r="BK1912" s="3" t="s">
        <v>66</v>
      </c>
      <c r="CI1912" s="1" t="s">
        <v>676</v>
      </c>
      <c r="CL1912" s="4">
        <v>44837</v>
      </c>
    </row>
    <row r="1913" spans="1:90" ht="19.5" customHeight="1" x14ac:dyDescent="0.25">
      <c r="A1913" s="27">
        <v>1911</v>
      </c>
      <c r="B1913" s="3" t="s">
        <v>660</v>
      </c>
      <c r="C1913" s="1" t="s">
        <v>154</v>
      </c>
      <c r="D1913" s="3" t="s">
        <v>673</v>
      </c>
      <c r="J1913" s="1" t="s">
        <v>19</v>
      </c>
      <c r="L1913" s="4">
        <v>44694</v>
      </c>
      <c r="M1913" s="1" t="s">
        <v>19</v>
      </c>
      <c r="R1913" s="1" t="s">
        <v>19</v>
      </c>
      <c r="T1913" s="1" t="s">
        <v>18</v>
      </c>
      <c r="U1913" s="1" t="s">
        <v>65</v>
      </c>
      <c r="V1913" s="4">
        <v>44694</v>
      </c>
      <c r="W1913" s="1" t="s">
        <v>515</v>
      </c>
      <c r="AO1913" s="3" t="s">
        <v>18</v>
      </c>
      <c r="AP1913" s="4">
        <v>44694</v>
      </c>
      <c r="AQ1913" s="3" t="s">
        <v>18</v>
      </c>
      <c r="AR1913" s="3" t="s">
        <v>18</v>
      </c>
      <c r="AS1913" s="3" t="s">
        <v>66</v>
      </c>
      <c r="AT1913" s="3" t="s">
        <v>66</v>
      </c>
      <c r="BK1913" s="3" t="s">
        <v>66</v>
      </c>
      <c r="BL1913" s="2">
        <v>0</v>
      </c>
      <c r="CG1913" s="1" t="s">
        <v>678</v>
      </c>
      <c r="CL1913" s="4">
        <v>44837</v>
      </c>
    </row>
    <row r="1914" spans="1:90" ht="19.5" customHeight="1" x14ac:dyDescent="0.25">
      <c r="A1914" s="27">
        <v>1912</v>
      </c>
      <c r="B1914" s="3" t="s">
        <v>660</v>
      </c>
      <c r="C1914" s="1" t="s">
        <v>154</v>
      </c>
      <c r="D1914" s="3" t="s">
        <v>673</v>
      </c>
      <c r="J1914" s="1" t="s">
        <v>19</v>
      </c>
      <c r="L1914" s="4">
        <v>43070</v>
      </c>
      <c r="M1914" s="1" t="s">
        <v>19</v>
      </c>
      <c r="R1914" s="1" t="s">
        <v>19</v>
      </c>
      <c r="T1914" s="1" t="s">
        <v>95</v>
      </c>
      <c r="U1914" s="1" t="s">
        <v>65</v>
      </c>
      <c r="V1914" s="4">
        <v>43116</v>
      </c>
      <c r="W1914" s="1" t="s">
        <v>892</v>
      </c>
      <c r="AO1914" s="3" t="s">
        <v>95</v>
      </c>
      <c r="AP1914" s="4" t="s">
        <v>95</v>
      </c>
      <c r="AQ1914" s="3" t="s">
        <v>18</v>
      </c>
      <c r="AR1914" s="3" t="s">
        <v>18</v>
      </c>
      <c r="AS1914" s="3" t="s">
        <v>66</v>
      </c>
      <c r="AT1914" s="3" t="s">
        <v>66</v>
      </c>
      <c r="BK1914" s="3" t="s">
        <v>65</v>
      </c>
      <c r="CC1914" s="1" t="s">
        <v>704</v>
      </c>
      <c r="CL1914" s="4">
        <v>44838</v>
      </c>
    </row>
    <row r="1915" spans="1:90" ht="19.5" customHeight="1" x14ac:dyDescent="0.25">
      <c r="A1915" s="27">
        <v>1913</v>
      </c>
      <c r="B1915" s="3" t="s">
        <v>660</v>
      </c>
      <c r="C1915" s="1" t="s">
        <v>154</v>
      </c>
      <c r="D1915" s="3" t="s">
        <v>673</v>
      </c>
      <c r="J1915" s="1" t="s">
        <v>19</v>
      </c>
      <c r="L1915" s="4">
        <v>44728</v>
      </c>
      <c r="M1915" s="1" t="s">
        <v>19</v>
      </c>
      <c r="R1915" s="1" t="s">
        <v>19</v>
      </c>
      <c r="T1915" s="1" t="s">
        <v>18</v>
      </c>
      <c r="U1915" s="1" t="s">
        <v>65</v>
      </c>
      <c r="V1915" s="4">
        <v>44728</v>
      </c>
      <c r="W1915" s="1" t="s">
        <v>515</v>
      </c>
      <c r="AD1915" s="1">
        <v>1</v>
      </c>
      <c r="AF1915" s="1">
        <v>1</v>
      </c>
      <c r="AO1915" s="3" t="s">
        <v>18</v>
      </c>
      <c r="AP1915" s="4">
        <v>44728</v>
      </c>
      <c r="AQ1915" s="3" t="s">
        <v>18</v>
      </c>
      <c r="AR1915" s="3" t="s">
        <v>18</v>
      </c>
      <c r="AS1915" s="3" t="s">
        <v>66</v>
      </c>
      <c r="AT1915" s="3" t="s">
        <v>66</v>
      </c>
      <c r="BK1915" s="3" t="s">
        <v>66</v>
      </c>
      <c r="BL1915" s="2">
        <v>0</v>
      </c>
      <c r="CH1915" s="1" t="s">
        <v>678</v>
      </c>
      <c r="CL1915" s="4">
        <v>44838</v>
      </c>
    </row>
    <row r="1916" spans="1:90" ht="19.5" customHeight="1" x14ac:dyDescent="0.25">
      <c r="A1916" s="27">
        <v>1914</v>
      </c>
      <c r="B1916" s="3" t="s">
        <v>660</v>
      </c>
      <c r="C1916" s="1" t="s">
        <v>154</v>
      </c>
      <c r="D1916" s="3" t="s">
        <v>673</v>
      </c>
      <c r="J1916" s="1" t="s">
        <v>19</v>
      </c>
      <c r="L1916" s="4">
        <v>44168</v>
      </c>
      <c r="M1916" s="1" t="s">
        <v>19</v>
      </c>
      <c r="R1916" s="1" t="s">
        <v>19</v>
      </c>
      <c r="T1916" s="1" t="s">
        <v>95</v>
      </c>
      <c r="U1916" s="1" t="s">
        <v>65</v>
      </c>
      <c r="V1916" s="4">
        <v>44168</v>
      </c>
      <c r="W1916" s="1" t="s">
        <v>84</v>
      </c>
      <c r="AD1916" s="1">
        <v>1</v>
      </c>
      <c r="AE1916" s="1">
        <v>1</v>
      </c>
      <c r="AF1916" s="1">
        <v>1</v>
      </c>
      <c r="AO1916" s="3" t="s">
        <v>95</v>
      </c>
      <c r="AP1916" s="4">
        <v>44168</v>
      </c>
      <c r="AQ1916" s="3" t="s">
        <v>18</v>
      </c>
      <c r="AR1916" s="3" t="s">
        <v>18</v>
      </c>
      <c r="AS1916" s="3" t="s">
        <v>66</v>
      </c>
      <c r="AT1916" s="3" t="s">
        <v>66</v>
      </c>
      <c r="AW1916" s="3">
        <v>1</v>
      </c>
      <c r="BI1916" s="3">
        <v>1</v>
      </c>
      <c r="BK1916" s="3" t="s">
        <v>65</v>
      </c>
      <c r="CC1916" s="1" t="s">
        <v>681</v>
      </c>
      <c r="CL1916" s="4">
        <v>44838</v>
      </c>
    </row>
    <row r="1917" spans="1:90" ht="19.5" customHeight="1" x14ac:dyDescent="0.25">
      <c r="A1917" s="27">
        <v>1915</v>
      </c>
      <c r="B1917" s="3" t="s">
        <v>660</v>
      </c>
      <c r="C1917" s="1" t="s">
        <v>154</v>
      </c>
      <c r="D1917" s="3" t="s">
        <v>673</v>
      </c>
      <c r="J1917" s="1" t="s">
        <v>19</v>
      </c>
      <c r="L1917" s="4">
        <v>43748</v>
      </c>
      <c r="M1917" s="1" t="s">
        <v>19</v>
      </c>
      <c r="Q1917" s="1" t="s">
        <v>19</v>
      </c>
      <c r="T1917" s="1" t="s">
        <v>95</v>
      </c>
      <c r="U1917" s="1" t="s">
        <v>65</v>
      </c>
      <c r="V1917" s="4">
        <v>43754</v>
      </c>
      <c r="W1917" s="1" t="s">
        <v>893</v>
      </c>
      <c r="AO1917" s="3" t="s">
        <v>95</v>
      </c>
      <c r="AP1917" s="4" t="s">
        <v>95</v>
      </c>
      <c r="AQ1917" s="3" t="s">
        <v>18</v>
      </c>
      <c r="AR1917" s="3" t="s">
        <v>18</v>
      </c>
      <c r="AS1917" s="3" t="s">
        <v>66</v>
      </c>
      <c r="BK1917" s="3" t="s">
        <v>66</v>
      </c>
      <c r="BL1917" s="2">
        <v>288.98</v>
      </c>
      <c r="CG1917" s="1" t="s">
        <v>678</v>
      </c>
      <c r="CL1917" s="4">
        <v>44839</v>
      </c>
    </row>
    <row r="1918" spans="1:90" ht="19.5" customHeight="1" x14ac:dyDescent="0.25">
      <c r="A1918" s="27">
        <v>1916</v>
      </c>
      <c r="B1918" s="3" t="s">
        <v>660</v>
      </c>
      <c r="C1918" s="1" t="s">
        <v>154</v>
      </c>
      <c r="D1918" s="3" t="s">
        <v>673</v>
      </c>
      <c r="J1918" s="1" t="s">
        <v>19</v>
      </c>
      <c r="L1918" s="4">
        <v>43398</v>
      </c>
      <c r="M1918" s="1" t="s">
        <v>19</v>
      </c>
      <c r="Q1918" s="1" t="s">
        <v>19</v>
      </c>
      <c r="T1918" s="1" t="s">
        <v>95</v>
      </c>
      <c r="U1918" s="1" t="s">
        <v>65</v>
      </c>
      <c r="V1918" s="4">
        <v>43402</v>
      </c>
      <c r="W1918" s="1" t="s">
        <v>894</v>
      </c>
      <c r="AK1918" s="1">
        <v>1</v>
      </c>
      <c r="AM1918" s="3" t="s">
        <v>675</v>
      </c>
      <c r="AP1918" s="4" t="s">
        <v>895</v>
      </c>
      <c r="AQ1918" s="3" t="s">
        <v>18</v>
      </c>
      <c r="AR1918" s="3" t="s">
        <v>18</v>
      </c>
      <c r="AS1918" s="3" t="s">
        <v>66</v>
      </c>
      <c r="BK1918" s="3" t="s">
        <v>66</v>
      </c>
      <c r="BL1918" s="2" t="s">
        <v>679</v>
      </c>
      <c r="CH1918" s="1" t="s">
        <v>680</v>
      </c>
      <c r="CL1918" s="4">
        <v>44839</v>
      </c>
    </row>
    <row r="1919" spans="1:90" ht="19.5" customHeight="1" x14ac:dyDescent="0.25">
      <c r="A1919" s="27">
        <v>1917</v>
      </c>
      <c r="B1919" s="3" t="s">
        <v>660</v>
      </c>
      <c r="C1919" s="1" t="s">
        <v>154</v>
      </c>
      <c r="D1919" s="3" t="s">
        <v>673</v>
      </c>
      <c r="J1919" s="1" t="s">
        <v>19</v>
      </c>
      <c r="L1919" s="4">
        <v>44642</v>
      </c>
      <c r="M1919" s="1" t="s">
        <v>19</v>
      </c>
      <c r="R1919" s="1" t="s">
        <v>19</v>
      </c>
      <c r="T1919" s="1" t="s">
        <v>18</v>
      </c>
      <c r="U1919" s="1" t="s">
        <v>65</v>
      </c>
      <c r="V1919" s="4">
        <v>44642</v>
      </c>
      <c r="W1919" s="1" t="s">
        <v>515</v>
      </c>
      <c r="X1919" s="1">
        <v>1</v>
      </c>
      <c r="AB1919" s="1">
        <v>1</v>
      </c>
      <c r="AC1919" s="1">
        <v>1</v>
      </c>
      <c r="AD1919" s="1">
        <v>1</v>
      </c>
      <c r="AO1919" s="3" t="s">
        <v>18</v>
      </c>
      <c r="AP1919" s="4">
        <v>44642</v>
      </c>
      <c r="AQ1919" s="3" t="s">
        <v>18</v>
      </c>
      <c r="AR1919" s="3" t="s">
        <v>18</v>
      </c>
      <c r="AS1919" s="3" t="s">
        <v>66</v>
      </c>
      <c r="AT1919" s="3" t="s">
        <v>66</v>
      </c>
      <c r="BK1919" s="3" t="s">
        <v>66</v>
      </c>
      <c r="BL1919" s="2">
        <v>0</v>
      </c>
      <c r="CG1919" s="1" t="s">
        <v>678</v>
      </c>
      <c r="CL1919" s="4">
        <v>44840</v>
      </c>
    </row>
    <row r="1920" spans="1:90" ht="19.5" customHeight="1" x14ac:dyDescent="0.25">
      <c r="A1920" s="27">
        <v>1918</v>
      </c>
      <c r="B1920" s="3" t="s">
        <v>660</v>
      </c>
      <c r="C1920" s="1" t="s">
        <v>154</v>
      </c>
      <c r="D1920" s="3" t="s">
        <v>673</v>
      </c>
      <c r="J1920" s="1" t="s">
        <v>19</v>
      </c>
      <c r="L1920" s="4">
        <v>44631</v>
      </c>
      <c r="M1920" s="1" t="s">
        <v>19</v>
      </c>
      <c r="R1920" s="1" t="s">
        <v>19</v>
      </c>
      <c r="T1920" s="1" t="s">
        <v>95</v>
      </c>
      <c r="U1920" s="1" t="s">
        <v>65</v>
      </c>
      <c r="V1920" s="4">
        <v>44631</v>
      </c>
      <c r="W1920" s="1" t="s">
        <v>69</v>
      </c>
      <c r="AO1920" s="3" t="s">
        <v>95</v>
      </c>
      <c r="AP1920" s="4" t="s">
        <v>95</v>
      </c>
      <c r="AQ1920" s="3" t="s">
        <v>18</v>
      </c>
      <c r="AR1920" s="3" t="s">
        <v>18</v>
      </c>
      <c r="AS1920" s="3" t="s">
        <v>66</v>
      </c>
      <c r="AT1920" s="3" t="s">
        <v>66</v>
      </c>
      <c r="AX1920" s="3">
        <v>1</v>
      </c>
      <c r="BB1920" s="3">
        <v>1</v>
      </c>
      <c r="BI1920" s="3">
        <v>1</v>
      </c>
      <c r="BK1920" s="3" t="s">
        <v>65</v>
      </c>
      <c r="CC1920" s="1" t="s">
        <v>681</v>
      </c>
      <c r="CL1920" s="4">
        <v>44841</v>
      </c>
    </row>
    <row r="1921" spans="1:90" ht="19.5" customHeight="1" x14ac:dyDescent="0.25">
      <c r="A1921" s="27">
        <v>1919</v>
      </c>
      <c r="B1921" s="3" t="s">
        <v>660</v>
      </c>
      <c r="C1921" s="1" t="s">
        <v>154</v>
      </c>
      <c r="D1921" s="3" t="s">
        <v>673</v>
      </c>
      <c r="J1921" s="1" t="s">
        <v>19</v>
      </c>
      <c r="L1921" s="4">
        <v>44524</v>
      </c>
      <c r="M1921" s="1" t="s">
        <v>19</v>
      </c>
      <c r="R1921" s="1" t="s">
        <v>19</v>
      </c>
      <c r="T1921" s="1" t="s">
        <v>95</v>
      </c>
      <c r="U1921" s="1" t="s">
        <v>65</v>
      </c>
      <c r="V1921" s="4">
        <v>44572</v>
      </c>
      <c r="W1921" s="1" t="s">
        <v>896</v>
      </c>
      <c r="X1921" s="1">
        <v>1</v>
      </c>
      <c r="Z1921" s="1">
        <v>1</v>
      </c>
      <c r="AO1921" s="3" t="s">
        <v>95</v>
      </c>
      <c r="AP1921" s="4" t="s">
        <v>95</v>
      </c>
      <c r="AQ1921" s="3" t="s">
        <v>18</v>
      </c>
      <c r="AR1921" s="3" t="s">
        <v>18</v>
      </c>
      <c r="AS1921" s="3" t="s">
        <v>66</v>
      </c>
      <c r="AT1921" s="3" t="s">
        <v>66</v>
      </c>
      <c r="AV1921" s="3">
        <v>1</v>
      </c>
      <c r="AX1921" s="3">
        <v>1</v>
      </c>
      <c r="BK1921" s="3" t="s">
        <v>65</v>
      </c>
      <c r="CC1921" s="1" t="s">
        <v>681</v>
      </c>
      <c r="CL1921" s="4">
        <v>44841</v>
      </c>
    </row>
    <row r="1922" spans="1:90" ht="19.5" customHeight="1" x14ac:dyDescent="0.25">
      <c r="A1922" s="27">
        <v>1920</v>
      </c>
      <c r="B1922" s="3" t="s">
        <v>660</v>
      </c>
      <c r="C1922" s="1" t="s">
        <v>709</v>
      </c>
      <c r="D1922" s="3" t="s">
        <v>673</v>
      </c>
      <c r="J1922" s="1" t="s">
        <v>19</v>
      </c>
      <c r="L1922" s="4">
        <v>44435</v>
      </c>
      <c r="M1922" s="1" t="s">
        <v>19</v>
      </c>
      <c r="R1922" s="1" t="s">
        <v>19</v>
      </c>
      <c r="T1922" s="1" t="s">
        <v>95</v>
      </c>
      <c r="U1922" s="1" t="s">
        <v>65</v>
      </c>
      <c r="V1922" s="4">
        <v>44440</v>
      </c>
      <c r="W1922" s="1" t="s">
        <v>897</v>
      </c>
      <c r="AD1922" s="1">
        <v>1</v>
      </c>
      <c r="AE1922" s="1">
        <v>1</v>
      </c>
      <c r="AM1922" s="3" t="s">
        <v>95</v>
      </c>
      <c r="AN1922" s="3" t="s">
        <v>95</v>
      </c>
      <c r="AO1922" s="3" t="s">
        <v>95</v>
      </c>
      <c r="AP1922" s="4">
        <v>44440</v>
      </c>
      <c r="AQ1922" s="3" t="s">
        <v>18</v>
      </c>
      <c r="AR1922" s="3" t="s">
        <v>18</v>
      </c>
      <c r="AS1922" s="3" t="s">
        <v>66</v>
      </c>
      <c r="AT1922" s="3" t="s">
        <v>66</v>
      </c>
      <c r="AW1922" s="3">
        <v>1</v>
      </c>
      <c r="BD1922" s="3">
        <v>1</v>
      </c>
      <c r="BI1922" s="3">
        <v>1</v>
      </c>
      <c r="BK1922" s="3" t="s">
        <v>65</v>
      </c>
      <c r="CC1922" s="1" t="s">
        <v>681</v>
      </c>
      <c r="CL1922" s="4">
        <v>44844</v>
      </c>
    </row>
    <row r="1923" spans="1:90" ht="19.5" customHeight="1" x14ac:dyDescent="0.25">
      <c r="A1923" s="27">
        <v>1921</v>
      </c>
      <c r="B1923" s="3" t="s">
        <v>660</v>
      </c>
      <c r="C1923" s="1" t="s">
        <v>154</v>
      </c>
      <c r="D1923" s="3" t="s">
        <v>673</v>
      </c>
      <c r="J1923" s="1" t="s">
        <v>19</v>
      </c>
      <c r="L1923" s="4">
        <v>44574</v>
      </c>
      <c r="M1923" s="1" t="s">
        <v>19</v>
      </c>
      <c r="R1923" s="1" t="s">
        <v>19</v>
      </c>
      <c r="T1923" s="1" t="s">
        <v>95</v>
      </c>
      <c r="U1923" s="1" t="s">
        <v>65</v>
      </c>
      <c r="V1923" s="4">
        <v>44574</v>
      </c>
      <c r="W1923" s="1" t="s">
        <v>69</v>
      </c>
      <c r="AM1923" s="3" t="s">
        <v>95</v>
      </c>
      <c r="AN1923" s="3" t="s">
        <v>95</v>
      </c>
      <c r="AO1923" s="3" t="s">
        <v>95</v>
      </c>
      <c r="AP1923" s="4" t="s">
        <v>95</v>
      </c>
      <c r="AQ1923" s="3" t="s">
        <v>18</v>
      </c>
      <c r="AR1923" s="3" t="s">
        <v>18</v>
      </c>
      <c r="AS1923" s="3" t="s">
        <v>66</v>
      </c>
      <c r="AT1923" s="3" t="s">
        <v>66</v>
      </c>
      <c r="AW1923" s="3">
        <v>1</v>
      </c>
      <c r="BB1923" s="3">
        <v>1</v>
      </c>
      <c r="BC1923" s="3">
        <v>1</v>
      </c>
      <c r="BI1923" s="3">
        <v>1</v>
      </c>
      <c r="BK1923" s="3" t="s">
        <v>65</v>
      </c>
      <c r="CC1923" s="1" t="s">
        <v>681</v>
      </c>
      <c r="CL1923" s="4">
        <v>44844</v>
      </c>
    </row>
    <row r="1924" spans="1:90" ht="19.5" customHeight="1" x14ac:dyDescent="0.25">
      <c r="A1924" s="27">
        <v>1922</v>
      </c>
      <c r="B1924" s="3" t="s">
        <v>660</v>
      </c>
      <c r="C1924" s="1" t="s">
        <v>154</v>
      </c>
      <c r="D1924" s="3" t="s">
        <v>673</v>
      </c>
      <c r="J1924" s="1" t="s">
        <v>19</v>
      </c>
      <c r="L1924" s="4">
        <v>44687</v>
      </c>
      <c r="M1924" s="1" t="s">
        <v>19</v>
      </c>
      <c r="R1924" s="1" t="s">
        <v>19</v>
      </c>
      <c r="T1924" s="1" t="s">
        <v>18</v>
      </c>
      <c r="U1924" s="1" t="s">
        <v>65</v>
      </c>
      <c r="V1924" s="4">
        <v>44687</v>
      </c>
      <c r="W1924" s="1" t="s">
        <v>515</v>
      </c>
      <c r="AE1924" s="1">
        <v>1</v>
      </c>
      <c r="AM1924" s="3" t="s">
        <v>18</v>
      </c>
      <c r="AN1924" s="3" t="s">
        <v>18</v>
      </c>
      <c r="AO1924" s="3" t="s">
        <v>18</v>
      </c>
      <c r="AP1924" s="4">
        <v>44687</v>
      </c>
      <c r="AQ1924" s="3" t="s">
        <v>18</v>
      </c>
      <c r="AR1924" s="3" t="s">
        <v>18</v>
      </c>
      <c r="AS1924" s="3" t="s">
        <v>66</v>
      </c>
      <c r="AT1924" s="3" t="s">
        <v>66</v>
      </c>
      <c r="BK1924" s="3" t="s">
        <v>66</v>
      </c>
      <c r="BL1924" s="2">
        <v>0</v>
      </c>
      <c r="CG1924" s="1" t="s">
        <v>678</v>
      </c>
      <c r="CL1924" s="4">
        <v>44844</v>
      </c>
    </row>
    <row r="1925" spans="1:90" ht="19.5" customHeight="1" x14ac:dyDescent="0.25">
      <c r="A1925" s="27">
        <v>1923</v>
      </c>
      <c r="B1925" s="3" t="s">
        <v>660</v>
      </c>
      <c r="C1925" s="1" t="s">
        <v>154</v>
      </c>
      <c r="D1925" s="3" t="s">
        <v>673</v>
      </c>
      <c r="J1925" s="1" t="s">
        <v>19</v>
      </c>
      <c r="L1925" s="4">
        <v>44425</v>
      </c>
      <c r="M1925" s="1" t="s">
        <v>19</v>
      </c>
      <c r="R1925" s="1" t="s">
        <v>19</v>
      </c>
      <c r="T1925" s="1" t="s">
        <v>95</v>
      </c>
      <c r="U1925" s="1" t="s">
        <v>65</v>
      </c>
      <c r="V1925" s="4">
        <v>44425</v>
      </c>
      <c r="W1925" s="1" t="s">
        <v>84</v>
      </c>
      <c r="AE1925" s="1">
        <v>1</v>
      </c>
      <c r="AO1925" s="3" t="s">
        <v>95</v>
      </c>
      <c r="AP1925" s="4">
        <v>44425</v>
      </c>
      <c r="AQ1925" s="3" t="s">
        <v>18</v>
      </c>
      <c r="AR1925" s="3" t="s">
        <v>18</v>
      </c>
      <c r="AS1925" s="3" t="s">
        <v>66</v>
      </c>
      <c r="AT1925" s="3" t="s">
        <v>66</v>
      </c>
      <c r="BB1925" s="3">
        <v>1</v>
      </c>
      <c r="BI1925" s="3">
        <v>1</v>
      </c>
      <c r="BK1925" s="3" t="s">
        <v>65</v>
      </c>
      <c r="CC1925" s="1" t="s">
        <v>681</v>
      </c>
      <c r="CL1925" s="4">
        <v>44845</v>
      </c>
    </row>
    <row r="1926" spans="1:90" ht="19.5" customHeight="1" x14ac:dyDescent="0.25">
      <c r="A1926" s="27">
        <v>1924</v>
      </c>
      <c r="B1926" s="3" t="s">
        <v>660</v>
      </c>
      <c r="C1926" s="1" t="s">
        <v>154</v>
      </c>
      <c r="D1926" s="3" t="s">
        <v>673</v>
      </c>
      <c r="J1926" s="1" t="s">
        <v>19</v>
      </c>
      <c r="L1926" s="4">
        <v>44715</v>
      </c>
      <c r="M1926" s="1" t="s">
        <v>19</v>
      </c>
      <c r="Q1926" s="1" t="s">
        <v>19</v>
      </c>
      <c r="T1926" s="1" t="s">
        <v>95</v>
      </c>
      <c r="U1926" s="1" t="s">
        <v>65</v>
      </c>
      <c r="V1926" s="4">
        <v>44720</v>
      </c>
      <c r="W1926" s="1" t="s">
        <v>898</v>
      </c>
      <c r="AK1926" s="1">
        <v>1</v>
      </c>
      <c r="AM1926" s="3" t="s">
        <v>40</v>
      </c>
      <c r="AP1926" s="4">
        <v>44715</v>
      </c>
      <c r="AQ1926" s="3" t="s">
        <v>18</v>
      </c>
      <c r="AR1926" s="3" t="s">
        <v>18</v>
      </c>
      <c r="AS1926" s="3" t="s">
        <v>66</v>
      </c>
      <c r="AT1926" s="3" t="s">
        <v>65</v>
      </c>
      <c r="BK1926" s="3" t="s">
        <v>66</v>
      </c>
      <c r="BL1926" s="2">
        <v>23490</v>
      </c>
      <c r="CG1926" s="1" t="s">
        <v>678</v>
      </c>
      <c r="CL1926" s="4">
        <v>44845</v>
      </c>
    </row>
    <row r="1927" spans="1:90" ht="19.5" customHeight="1" x14ac:dyDescent="0.25">
      <c r="A1927" s="27">
        <v>1925</v>
      </c>
      <c r="B1927" s="3" t="s">
        <v>660</v>
      </c>
      <c r="C1927" s="1" t="s">
        <v>285</v>
      </c>
      <c r="D1927" s="3" t="s">
        <v>673</v>
      </c>
      <c r="J1927" s="1" t="s">
        <v>19</v>
      </c>
      <c r="L1927" s="4">
        <v>44790</v>
      </c>
      <c r="M1927" s="1" t="s">
        <v>19</v>
      </c>
      <c r="R1927" s="1" t="s">
        <v>19</v>
      </c>
      <c r="T1927" s="1" t="s">
        <v>18</v>
      </c>
      <c r="U1927" s="1" t="s">
        <v>65</v>
      </c>
      <c r="V1927" s="4">
        <v>44790</v>
      </c>
      <c r="W1927" s="1" t="s">
        <v>515</v>
      </c>
      <c r="AD1927" s="1">
        <v>1</v>
      </c>
      <c r="AO1927" s="3" t="s">
        <v>18</v>
      </c>
      <c r="AP1927" s="4">
        <v>44790</v>
      </c>
      <c r="AQ1927" s="3" t="s">
        <v>18</v>
      </c>
      <c r="AR1927" s="3" t="s">
        <v>18</v>
      </c>
      <c r="AS1927" s="3" t="s">
        <v>66</v>
      </c>
      <c r="AT1927" s="3" t="s">
        <v>66</v>
      </c>
      <c r="BK1927" s="3" t="s">
        <v>66</v>
      </c>
      <c r="BL1927" s="2">
        <v>0</v>
      </c>
      <c r="CG1927" s="1" t="s">
        <v>678</v>
      </c>
      <c r="CL1927" s="4">
        <v>44845</v>
      </c>
    </row>
    <row r="1928" spans="1:90" ht="19.5" customHeight="1" x14ac:dyDescent="0.25">
      <c r="A1928" s="27">
        <v>1926</v>
      </c>
      <c r="B1928" s="3" t="s">
        <v>660</v>
      </c>
      <c r="C1928" s="1" t="s">
        <v>154</v>
      </c>
      <c r="D1928" s="3" t="s">
        <v>673</v>
      </c>
      <c r="J1928" s="1" t="s">
        <v>19</v>
      </c>
      <c r="L1928" s="4">
        <v>43377</v>
      </c>
      <c r="M1928" s="1" t="s">
        <v>19</v>
      </c>
      <c r="R1928" s="1" t="s">
        <v>19</v>
      </c>
      <c r="T1928" s="1" t="s">
        <v>95</v>
      </c>
      <c r="U1928" s="1" t="s">
        <v>65</v>
      </c>
      <c r="V1928" s="4">
        <v>43383</v>
      </c>
      <c r="W1928" s="1" t="s">
        <v>281</v>
      </c>
      <c r="AO1928" s="3" t="s">
        <v>95</v>
      </c>
      <c r="AP1928" s="4" t="s">
        <v>95</v>
      </c>
      <c r="AQ1928" s="3" t="s">
        <v>18</v>
      </c>
      <c r="AR1928" s="3" t="s">
        <v>18</v>
      </c>
      <c r="AS1928" s="3" t="s">
        <v>66</v>
      </c>
      <c r="AT1928" s="3" t="s">
        <v>66</v>
      </c>
      <c r="BK1928" s="3" t="s">
        <v>66</v>
      </c>
      <c r="BL1928" s="2">
        <v>61864</v>
      </c>
      <c r="CH1928" s="1" t="s">
        <v>680</v>
      </c>
      <c r="CL1928" s="4">
        <v>44845</v>
      </c>
    </row>
    <row r="1929" spans="1:90" ht="19.5" customHeight="1" x14ac:dyDescent="0.25">
      <c r="A1929" s="27">
        <v>1927</v>
      </c>
      <c r="B1929" s="3" t="s">
        <v>660</v>
      </c>
      <c r="C1929" s="1" t="s">
        <v>154</v>
      </c>
      <c r="D1929" s="3" t="s">
        <v>673</v>
      </c>
      <c r="J1929" s="1" t="s">
        <v>19</v>
      </c>
      <c r="L1929" s="4">
        <v>44643</v>
      </c>
      <c r="M1929" s="1" t="s">
        <v>19</v>
      </c>
      <c r="R1929" s="1" t="s">
        <v>19</v>
      </c>
      <c r="T1929" s="1" t="s">
        <v>95</v>
      </c>
      <c r="U1929" s="1" t="s">
        <v>65</v>
      </c>
      <c r="V1929" s="4">
        <v>44643</v>
      </c>
      <c r="W1929" s="1" t="s">
        <v>69</v>
      </c>
      <c r="AO1929" s="3" t="s">
        <v>95</v>
      </c>
      <c r="AP1929" s="4" t="s">
        <v>95</v>
      </c>
      <c r="AQ1929" s="3" t="s">
        <v>18</v>
      </c>
      <c r="AR1929" s="3" t="s">
        <v>18</v>
      </c>
      <c r="AS1929" s="3" t="s">
        <v>66</v>
      </c>
      <c r="AT1929" s="3" t="s">
        <v>66</v>
      </c>
      <c r="BB1929" s="3">
        <v>1</v>
      </c>
      <c r="BI1929" s="3">
        <v>1</v>
      </c>
      <c r="BK1929" s="3" t="s">
        <v>65</v>
      </c>
      <c r="CC1929" s="1" t="s">
        <v>681</v>
      </c>
      <c r="CL1929" s="4">
        <v>44845</v>
      </c>
    </row>
    <row r="1930" spans="1:90" ht="19.5" customHeight="1" x14ac:dyDescent="0.25">
      <c r="A1930" s="27">
        <v>1928</v>
      </c>
      <c r="B1930" s="3" t="s">
        <v>660</v>
      </c>
      <c r="C1930" s="1" t="s">
        <v>154</v>
      </c>
      <c r="D1930" s="3" t="s">
        <v>673</v>
      </c>
      <c r="J1930" s="1" t="s">
        <v>19</v>
      </c>
      <c r="L1930" s="4">
        <v>44657</v>
      </c>
      <c r="M1930" s="1" t="s">
        <v>19</v>
      </c>
      <c r="R1930" s="1" t="s">
        <v>19</v>
      </c>
      <c r="T1930" s="1" t="s">
        <v>95</v>
      </c>
      <c r="U1930" s="1" t="s">
        <v>65</v>
      </c>
      <c r="V1930" s="4">
        <v>44657</v>
      </c>
      <c r="W1930" s="1" t="s">
        <v>899</v>
      </c>
      <c r="AO1930" s="3" t="s">
        <v>95</v>
      </c>
      <c r="AP1930" s="4" t="s">
        <v>95</v>
      </c>
      <c r="AQ1930" s="3" t="s">
        <v>18</v>
      </c>
      <c r="AR1930" s="3" t="s">
        <v>18</v>
      </c>
      <c r="AS1930" s="3" t="s">
        <v>66</v>
      </c>
      <c r="AT1930" s="3" t="s">
        <v>66</v>
      </c>
      <c r="AV1930" s="3">
        <v>1</v>
      </c>
      <c r="AW1930" s="3">
        <v>1</v>
      </c>
      <c r="BK1930" s="3" t="s">
        <v>65</v>
      </c>
      <c r="CC1930" s="1" t="s">
        <v>681</v>
      </c>
      <c r="CL1930" s="4">
        <v>44845</v>
      </c>
    </row>
    <row r="1931" spans="1:90" ht="19.5" customHeight="1" x14ac:dyDescent="0.25">
      <c r="A1931" s="27">
        <v>1929</v>
      </c>
      <c r="B1931" s="3" t="s">
        <v>660</v>
      </c>
      <c r="C1931" s="1" t="s">
        <v>154</v>
      </c>
      <c r="D1931" s="3" t="s">
        <v>673</v>
      </c>
      <c r="J1931" s="1" t="s">
        <v>19</v>
      </c>
      <c r="L1931" s="4">
        <v>44601</v>
      </c>
      <c r="M1931" s="1" t="s">
        <v>19</v>
      </c>
      <c r="R1931" s="1" t="s">
        <v>19</v>
      </c>
      <c r="T1931" s="1" t="s">
        <v>95</v>
      </c>
      <c r="U1931" s="1" t="s">
        <v>65</v>
      </c>
      <c r="V1931" s="4">
        <v>44601</v>
      </c>
      <c r="W1931" s="1" t="s">
        <v>69</v>
      </c>
      <c r="AM1931" s="3" t="s">
        <v>95</v>
      </c>
      <c r="AN1931" s="3" t="s">
        <v>95</v>
      </c>
      <c r="AO1931" s="3" t="s">
        <v>95</v>
      </c>
      <c r="AP1931" s="4" t="s">
        <v>95</v>
      </c>
      <c r="AQ1931" s="3" t="s">
        <v>18</v>
      </c>
      <c r="AR1931" s="3" t="s">
        <v>18</v>
      </c>
      <c r="AS1931" s="3" t="s">
        <v>66</v>
      </c>
      <c r="AT1931" s="3" t="s">
        <v>66</v>
      </c>
      <c r="AV1931" s="3">
        <v>1</v>
      </c>
      <c r="AW1931" s="3">
        <v>1</v>
      </c>
      <c r="BI1931" s="3">
        <v>1</v>
      </c>
      <c r="BK1931" s="3" t="s">
        <v>65</v>
      </c>
      <c r="CC1931" s="1" t="s">
        <v>681</v>
      </c>
      <c r="CL1931" s="4">
        <v>44845</v>
      </c>
    </row>
    <row r="1932" spans="1:90" ht="19.5" customHeight="1" x14ac:dyDescent="0.25">
      <c r="A1932" s="27">
        <v>1930</v>
      </c>
      <c r="B1932" s="3" t="s">
        <v>660</v>
      </c>
      <c r="C1932" s="1" t="s">
        <v>154</v>
      </c>
      <c r="D1932" s="3" t="s">
        <v>673</v>
      </c>
      <c r="J1932" s="1" t="s">
        <v>19</v>
      </c>
      <c r="L1932" s="4">
        <v>44681</v>
      </c>
      <c r="M1932" s="1" t="s">
        <v>19</v>
      </c>
      <c r="Q1932" s="1" t="s">
        <v>19</v>
      </c>
      <c r="T1932" s="1" t="s">
        <v>95</v>
      </c>
      <c r="U1932" s="1" t="s">
        <v>65</v>
      </c>
      <c r="V1932" s="4">
        <v>44681</v>
      </c>
      <c r="W1932" s="1" t="s">
        <v>753</v>
      </c>
      <c r="AK1932" s="1">
        <v>1</v>
      </c>
      <c r="AM1932" s="3" t="s">
        <v>675</v>
      </c>
      <c r="AN1932" s="3" t="s">
        <v>675</v>
      </c>
      <c r="AO1932" s="3" t="s">
        <v>675</v>
      </c>
      <c r="AP1932" s="4">
        <v>44681</v>
      </c>
      <c r="AQ1932" s="3" t="s">
        <v>18</v>
      </c>
      <c r="AR1932" s="3" t="s">
        <v>18</v>
      </c>
      <c r="AS1932" s="3" t="s">
        <v>66</v>
      </c>
      <c r="AT1932" s="3" t="s">
        <v>66</v>
      </c>
      <c r="BK1932" s="3" t="s">
        <v>66</v>
      </c>
      <c r="CB1932" s="4" t="s">
        <v>686</v>
      </c>
      <c r="CL1932" s="4">
        <v>44846</v>
      </c>
    </row>
    <row r="1933" spans="1:90" ht="19.5" customHeight="1" x14ac:dyDescent="0.25">
      <c r="A1933" s="27">
        <v>1931</v>
      </c>
      <c r="B1933" s="3" t="s">
        <v>660</v>
      </c>
      <c r="C1933" s="1" t="s">
        <v>154</v>
      </c>
      <c r="D1933" s="3" t="s">
        <v>673</v>
      </c>
      <c r="J1933" s="1" t="s">
        <v>19</v>
      </c>
      <c r="L1933" s="4">
        <v>44313</v>
      </c>
      <c r="M1933" s="1" t="s">
        <v>19</v>
      </c>
      <c r="R1933" s="1" t="s">
        <v>19</v>
      </c>
      <c r="T1933" s="1" t="s">
        <v>18</v>
      </c>
      <c r="U1933" s="1" t="s">
        <v>65</v>
      </c>
      <c r="V1933" s="4">
        <v>44313</v>
      </c>
      <c r="W1933" s="1" t="s">
        <v>84</v>
      </c>
      <c r="AM1933" s="3" t="s">
        <v>95</v>
      </c>
      <c r="AN1933" s="3" t="s">
        <v>95</v>
      </c>
      <c r="AO1933" s="3" t="s">
        <v>95</v>
      </c>
      <c r="AP1933" s="4" t="s">
        <v>95</v>
      </c>
      <c r="AQ1933" s="3" t="s">
        <v>18</v>
      </c>
      <c r="AR1933" s="3" t="s">
        <v>18</v>
      </c>
      <c r="AS1933" s="3" t="s">
        <v>66</v>
      </c>
      <c r="AT1933" s="3" t="s">
        <v>66</v>
      </c>
      <c r="BB1933" s="3">
        <v>1</v>
      </c>
      <c r="BI1933" s="3">
        <v>1</v>
      </c>
      <c r="BK1933" s="3" t="s">
        <v>65</v>
      </c>
      <c r="CC1933" s="1" t="s">
        <v>681</v>
      </c>
      <c r="CL1933" s="4">
        <v>44846</v>
      </c>
    </row>
    <row r="1934" spans="1:90" ht="19.5" customHeight="1" x14ac:dyDescent="0.25">
      <c r="A1934" s="27">
        <v>1932</v>
      </c>
      <c r="B1934" s="3" t="s">
        <v>660</v>
      </c>
      <c r="C1934" s="1" t="s">
        <v>154</v>
      </c>
      <c r="D1934" s="3" t="s">
        <v>673</v>
      </c>
      <c r="J1934" s="1" t="s">
        <v>19</v>
      </c>
      <c r="L1934" s="4">
        <v>44653</v>
      </c>
      <c r="M1934" s="1" t="s">
        <v>19</v>
      </c>
      <c r="O1934" s="1" t="s">
        <v>19</v>
      </c>
      <c r="T1934" s="1" t="s">
        <v>327</v>
      </c>
      <c r="U1934" s="1" t="s">
        <v>65</v>
      </c>
      <c r="V1934" s="4">
        <v>44653</v>
      </c>
      <c r="W1934" s="1" t="s">
        <v>900</v>
      </c>
      <c r="AN1934" s="3" t="s">
        <v>689</v>
      </c>
      <c r="AP1934" s="4">
        <v>44653</v>
      </c>
      <c r="AQ1934" s="3" t="s">
        <v>18</v>
      </c>
      <c r="AR1934" s="3" t="s">
        <v>18</v>
      </c>
      <c r="AS1934" s="3" t="s">
        <v>66</v>
      </c>
      <c r="AT1934" s="3" t="s">
        <v>65</v>
      </c>
      <c r="BK1934" s="3" t="s">
        <v>66</v>
      </c>
      <c r="CE1934" s="1" t="s">
        <v>687</v>
      </c>
      <c r="CL1934" s="4">
        <v>44846</v>
      </c>
    </row>
    <row r="1935" spans="1:90" ht="19.5" customHeight="1" x14ac:dyDescent="0.25">
      <c r="A1935" s="27">
        <v>1933</v>
      </c>
      <c r="B1935" s="3" t="s">
        <v>660</v>
      </c>
      <c r="C1935" s="1" t="s">
        <v>285</v>
      </c>
      <c r="D1935" s="3" t="s">
        <v>673</v>
      </c>
      <c r="J1935" s="1" t="s">
        <v>19</v>
      </c>
      <c r="L1935" s="4">
        <v>44812</v>
      </c>
      <c r="M1935" s="1" t="s">
        <v>19</v>
      </c>
      <c r="Q1935" s="1" t="s">
        <v>19</v>
      </c>
      <c r="T1935" s="1" t="s">
        <v>95</v>
      </c>
      <c r="U1935" s="1" t="s">
        <v>65</v>
      </c>
      <c r="V1935" s="4">
        <v>44812</v>
      </c>
      <c r="W1935" s="1" t="s">
        <v>901</v>
      </c>
      <c r="AK1935" s="1">
        <v>1</v>
      </c>
      <c r="AN1935" s="3" t="s">
        <v>902</v>
      </c>
      <c r="AP1935" s="4">
        <v>44812</v>
      </c>
      <c r="AQ1935" s="3" t="s">
        <v>18</v>
      </c>
      <c r="AR1935" s="3" t="s">
        <v>18</v>
      </c>
      <c r="AS1935" s="3" t="s">
        <v>66</v>
      </c>
      <c r="AT1935" s="3" t="s">
        <v>66</v>
      </c>
      <c r="BK1935" s="3" t="s">
        <v>66</v>
      </c>
      <c r="BL1935" s="2">
        <v>0</v>
      </c>
      <c r="CG1935" s="1" t="s">
        <v>678</v>
      </c>
      <c r="CL1935" s="4">
        <v>44847</v>
      </c>
    </row>
    <row r="1936" spans="1:90" ht="19.5" customHeight="1" x14ac:dyDescent="0.25">
      <c r="A1936" s="27">
        <v>1934</v>
      </c>
      <c r="B1936" s="3" t="s">
        <v>660</v>
      </c>
      <c r="C1936" s="1" t="s">
        <v>154</v>
      </c>
      <c r="D1936" s="3" t="s">
        <v>673</v>
      </c>
      <c r="J1936" s="1" t="s">
        <v>19</v>
      </c>
      <c r="L1936" s="4">
        <v>44748</v>
      </c>
      <c r="M1936" s="1" t="s">
        <v>19</v>
      </c>
      <c r="R1936" s="1" t="s">
        <v>19</v>
      </c>
      <c r="T1936" s="1" t="s">
        <v>95</v>
      </c>
      <c r="U1936" s="1" t="s">
        <v>65</v>
      </c>
      <c r="V1936" s="4">
        <v>44748</v>
      </c>
      <c r="W1936" s="1" t="s">
        <v>281</v>
      </c>
      <c r="AO1936" s="3" t="s">
        <v>95</v>
      </c>
      <c r="AP1936" s="4">
        <v>44748</v>
      </c>
      <c r="AQ1936" s="3" t="s">
        <v>18</v>
      </c>
      <c r="AR1936" s="3" t="s">
        <v>18</v>
      </c>
      <c r="AS1936" s="3" t="s">
        <v>66</v>
      </c>
      <c r="AT1936" s="3" t="s">
        <v>66</v>
      </c>
      <c r="BK1936" s="3" t="s">
        <v>66</v>
      </c>
      <c r="CE1936" s="1" t="s">
        <v>687</v>
      </c>
      <c r="CL1936" s="4">
        <v>44848</v>
      </c>
    </row>
    <row r="1937" spans="1:90" ht="19.5" customHeight="1" x14ac:dyDescent="0.25">
      <c r="A1937" s="27">
        <v>1935</v>
      </c>
      <c r="B1937" s="3" t="s">
        <v>660</v>
      </c>
      <c r="C1937" s="1" t="s">
        <v>154</v>
      </c>
      <c r="D1937" s="3" t="s">
        <v>673</v>
      </c>
      <c r="J1937" s="1" t="s">
        <v>19</v>
      </c>
      <c r="L1937" s="4">
        <v>44643</v>
      </c>
      <c r="M1937" s="1" t="s">
        <v>19</v>
      </c>
      <c r="R1937" s="1" t="s">
        <v>19</v>
      </c>
      <c r="T1937" s="1" t="s">
        <v>95</v>
      </c>
      <c r="U1937" s="1" t="s">
        <v>65</v>
      </c>
      <c r="V1937" s="4">
        <v>44643</v>
      </c>
      <c r="W1937" s="1" t="s">
        <v>903</v>
      </c>
      <c r="AD1937" s="1">
        <v>1</v>
      </c>
      <c r="AE1937" s="1">
        <v>1</v>
      </c>
      <c r="AO1937" s="3" t="s">
        <v>95</v>
      </c>
      <c r="AP1937" s="4">
        <v>44643</v>
      </c>
      <c r="AQ1937" s="3" t="s">
        <v>18</v>
      </c>
      <c r="AR1937" s="3" t="s">
        <v>18</v>
      </c>
      <c r="AS1937" s="3" t="s">
        <v>66</v>
      </c>
      <c r="AT1937" s="3" t="s">
        <v>66</v>
      </c>
      <c r="AX1937" s="3">
        <v>1</v>
      </c>
      <c r="AY1937" s="3">
        <v>1</v>
      </c>
      <c r="BI1937" s="3">
        <v>1</v>
      </c>
      <c r="BK1937" s="3" t="s">
        <v>65</v>
      </c>
      <c r="CC1937" s="1" t="s">
        <v>681</v>
      </c>
      <c r="CL1937" s="4">
        <v>44848</v>
      </c>
    </row>
    <row r="1938" spans="1:90" ht="19.5" customHeight="1" x14ac:dyDescent="0.25">
      <c r="A1938" s="27">
        <v>1936</v>
      </c>
      <c r="B1938" s="3" t="s">
        <v>660</v>
      </c>
      <c r="C1938" s="1" t="s">
        <v>285</v>
      </c>
      <c r="D1938" s="3" t="s">
        <v>673</v>
      </c>
      <c r="J1938" s="1" t="s">
        <v>19</v>
      </c>
      <c r="L1938" s="4">
        <v>43161</v>
      </c>
      <c r="M1938" s="1" t="s">
        <v>19</v>
      </c>
      <c r="Q1938" s="1" t="s">
        <v>19</v>
      </c>
      <c r="T1938" s="1" t="s">
        <v>95</v>
      </c>
      <c r="U1938" s="1" t="s">
        <v>65</v>
      </c>
      <c r="V1938" s="4">
        <v>43253</v>
      </c>
      <c r="W1938" s="1" t="s">
        <v>904</v>
      </c>
      <c r="AK1938" s="1">
        <v>1</v>
      </c>
      <c r="AM1938" s="3" t="s">
        <v>849</v>
      </c>
      <c r="AP1938" s="4">
        <v>43161</v>
      </c>
      <c r="AQ1938" s="3" t="s">
        <v>18</v>
      </c>
      <c r="AR1938" s="3" t="s">
        <v>18</v>
      </c>
      <c r="AS1938" s="3" t="s">
        <v>66</v>
      </c>
      <c r="AT1938" s="3" t="s">
        <v>66</v>
      </c>
      <c r="BK1938" s="3" t="s">
        <v>65</v>
      </c>
      <c r="BL1938" s="2" t="s">
        <v>905</v>
      </c>
      <c r="CC1938" s="1" t="s">
        <v>680</v>
      </c>
      <c r="CH1938" s="1" t="s">
        <v>680</v>
      </c>
      <c r="CL1938" s="4">
        <v>44848</v>
      </c>
    </row>
    <row r="1939" spans="1:90" ht="19.5" customHeight="1" x14ac:dyDescent="0.25">
      <c r="A1939" s="27">
        <v>1937</v>
      </c>
      <c r="B1939" s="3" t="s">
        <v>660</v>
      </c>
      <c r="C1939" s="1" t="s">
        <v>154</v>
      </c>
      <c r="D1939" s="3" t="s">
        <v>673</v>
      </c>
      <c r="J1939" s="1" t="s">
        <v>19</v>
      </c>
      <c r="L1939" s="4">
        <v>44658</v>
      </c>
      <c r="M1939" s="1" t="s">
        <v>19</v>
      </c>
      <c r="R1939" s="1" t="s">
        <v>19</v>
      </c>
      <c r="T1939" s="1" t="s">
        <v>95</v>
      </c>
      <c r="U1939" s="1" t="s">
        <v>65</v>
      </c>
      <c r="V1939" s="4">
        <v>44658</v>
      </c>
      <c r="W1939" s="1" t="s">
        <v>69</v>
      </c>
      <c r="AO1939" s="3" t="s">
        <v>95</v>
      </c>
      <c r="AP1939" s="4" t="s">
        <v>95</v>
      </c>
      <c r="AQ1939" s="3" t="s">
        <v>18</v>
      </c>
      <c r="AR1939" s="3" t="s">
        <v>18</v>
      </c>
      <c r="AS1939" s="3" t="s">
        <v>66</v>
      </c>
      <c r="AT1939" s="3" t="s">
        <v>66</v>
      </c>
      <c r="AW1939" s="3">
        <v>1</v>
      </c>
      <c r="BK1939" s="3" t="s">
        <v>65</v>
      </c>
      <c r="CC1939" s="1" t="s">
        <v>681</v>
      </c>
      <c r="CL1939" s="4">
        <v>44848</v>
      </c>
    </row>
    <row r="1940" spans="1:90" ht="19.5" customHeight="1" x14ac:dyDescent="0.25">
      <c r="A1940" s="27">
        <v>1938</v>
      </c>
      <c r="B1940" s="3" t="s">
        <v>660</v>
      </c>
      <c r="C1940" s="1" t="s">
        <v>154</v>
      </c>
      <c r="D1940" s="3" t="s">
        <v>673</v>
      </c>
      <c r="J1940" s="1" t="s">
        <v>19</v>
      </c>
      <c r="L1940" s="4">
        <v>44659</v>
      </c>
      <c r="M1940" s="1" t="s">
        <v>19</v>
      </c>
      <c r="R1940" s="1" t="s">
        <v>19</v>
      </c>
      <c r="T1940" s="1" t="s">
        <v>95</v>
      </c>
      <c r="U1940" s="1" t="s">
        <v>65</v>
      </c>
      <c r="V1940" s="4">
        <v>44659</v>
      </c>
      <c r="W1940" s="1" t="s">
        <v>269</v>
      </c>
      <c r="AO1940" s="3" t="s">
        <v>95</v>
      </c>
      <c r="AP1940" s="4" t="s">
        <v>95</v>
      </c>
      <c r="AQ1940" s="3" t="s">
        <v>18</v>
      </c>
      <c r="AR1940" s="3" t="s">
        <v>18</v>
      </c>
      <c r="AS1940" s="3" t="s">
        <v>66</v>
      </c>
      <c r="AT1940" s="3" t="s">
        <v>66</v>
      </c>
      <c r="AV1940" s="3">
        <v>1</v>
      </c>
      <c r="AW1940" s="3">
        <v>1</v>
      </c>
      <c r="BK1940" s="3" t="s">
        <v>65</v>
      </c>
      <c r="CC1940" s="1" t="s">
        <v>681</v>
      </c>
      <c r="CL1940" s="4">
        <v>44848</v>
      </c>
    </row>
    <row r="1941" spans="1:90" ht="19.5" customHeight="1" x14ac:dyDescent="0.25">
      <c r="A1941" s="27">
        <v>1939</v>
      </c>
      <c r="B1941" s="3" t="s">
        <v>660</v>
      </c>
      <c r="C1941" s="1" t="s">
        <v>285</v>
      </c>
      <c r="D1941" s="3" t="s">
        <v>673</v>
      </c>
      <c r="J1941" s="1" t="s">
        <v>19</v>
      </c>
      <c r="L1941" s="4">
        <v>44764</v>
      </c>
      <c r="M1941" s="1" t="s">
        <v>19</v>
      </c>
      <c r="O1941" s="1" t="s">
        <v>19</v>
      </c>
      <c r="T1941" s="1" t="s">
        <v>409</v>
      </c>
      <c r="U1941" s="1" t="s">
        <v>65</v>
      </c>
      <c r="V1941" s="4">
        <v>44764</v>
      </c>
      <c r="W1941" s="1" t="s">
        <v>906</v>
      </c>
      <c r="AK1941" s="1">
        <v>1</v>
      </c>
      <c r="AM1941" s="3" t="s">
        <v>41</v>
      </c>
      <c r="AN1941" s="3" t="s">
        <v>41</v>
      </c>
      <c r="AO1941" s="3" t="s">
        <v>41</v>
      </c>
      <c r="AP1941" s="4">
        <v>44764</v>
      </c>
      <c r="AQ1941" s="3" t="s">
        <v>18</v>
      </c>
      <c r="AR1941" s="3" t="s">
        <v>18</v>
      </c>
      <c r="AS1941" s="3" t="s">
        <v>66</v>
      </c>
      <c r="AT1941" s="3" t="s">
        <v>66</v>
      </c>
      <c r="BK1941" s="3" t="s">
        <v>66</v>
      </c>
      <c r="BL1941" s="2">
        <v>0</v>
      </c>
      <c r="CG1941" s="1" t="s">
        <v>678</v>
      </c>
      <c r="CL1941" s="4">
        <v>44850</v>
      </c>
    </row>
    <row r="1942" spans="1:90" ht="19.5" customHeight="1" x14ac:dyDescent="0.25">
      <c r="A1942" s="27">
        <v>1940</v>
      </c>
      <c r="B1942" s="3" t="s">
        <v>660</v>
      </c>
      <c r="C1942" s="1" t="s">
        <v>285</v>
      </c>
      <c r="D1942" s="3" t="s">
        <v>673</v>
      </c>
      <c r="J1942" s="1" t="s">
        <v>19</v>
      </c>
      <c r="L1942" s="4">
        <v>44611</v>
      </c>
      <c r="M1942" s="1" t="s">
        <v>19</v>
      </c>
      <c r="R1942" s="1" t="s">
        <v>19</v>
      </c>
      <c r="T1942" s="1" t="s">
        <v>18</v>
      </c>
      <c r="U1942" s="1" t="s">
        <v>65</v>
      </c>
      <c r="V1942" s="4">
        <v>44611</v>
      </c>
      <c r="W1942" s="1" t="s">
        <v>69</v>
      </c>
      <c r="AD1942" s="1">
        <v>1</v>
      </c>
      <c r="AE1942" s="1">
        <v>1</v>
      </c>
      <c r="AM1942" s="3" t="s">
        <v>18</v>
      </c>
      <c r="AN1942" s="3" t="s">
        <v>18</v>
      </c>
      <c r="AO1942" s="3" t="s">
        <v>18</v>
      </c>
      <c r="AP1942" s="4">
        <v>44601</v>
      </c>
      <c r="AQ1942" s="3" t="s">
        <v>18</v>
      </c>
      <c r="AR1942" s="3" t="s">
        <v>18</v>
      </c>
      <c r="AS1942" s="3" t="s">
        <v>66</v>
      </c>
      <c r="BK1942" s="3" t="s">
        <v>66</v>
      </c>
      <c r="BL1942" s="2">
        <v>0</v>
      </c>
      <c r="CG1942" s="1" t="s">
        <v>678</v>
      </c>
      <c r="CL1942" s="4">
        <v>44851</v>
      </c>
    </row>
    <row r="1943" spans="1:90" ht="19.5" customHeight="1" x14ac:dyDescent="0.25">
      <c r="A1943" s="27">
        <v>1941</v>
      </c>
      <c r="B1943" s="3" t="s">
        <v>660</v>
      </c>
      <c r="C1943" s="1" t="s">
        <v>709</v>
      </c>
      <c r="D1943" s="3" t="s">
        <v>673</v>
      </c>
      <c r="J1943" s="1" t="s">
        <v>19</v>
      </c>
      <c r="L1943" s="4">
        <v>44701</v>
      </c>
      <c r="M1943" s="1" t="s">
        <v>19</v>
      </c>
      <c r="R1943" s="1" t="s">
        <v>19</v>
      </c>
      <c r="T1943" s="1" t="s">
        <v>18</v>
      </c>
      <c r="U1943" s="1" t="s">
        <v>65</v>
      </c>
      <c r="V1943" s="4">
        <v>44706</v>
      </c>
      <c r="W1943" s="1" t="s">
        <v>515</v>
      </c>
      <c r="AD1943" s="1">
        <v>1</v>
      </c>
      <c r="AE1943" s="1">
        <v>1</v>
      </c>
      <c r="AO1943" s="3" t="s">
        <v>18</v>
      </c>
      <c r="AP1943" s="4">
        <v>44701</v>
      </c>
      <c r="AQ1943" s="3" t="s">
        <v>18</v>
      </c>
      <c r="AR1943" s="3" t="s">
        <v>18</v>
      </c>
      <c r="AS1943" s="3" t="s">
        <v>66</v>
      </c>
      <c r="AT1943" s="3" t="s">
        <v>66</v>
      </c>
      <c r="BK1943" s="3" t="s">
        <v>66</v>
      </c>
      <c r="BL1943" s="2">
        <v>29186</v>
      </c>
      <c r="CG1943" s="1" t="s">
        <v>678</v>
      </c>
      <c r="CL1943" s="4">
        <v>44851</v>
      </c>
    </row>
    <row r="1944" spans="1:90" ht="19.5" customHeight="1" x14ac:dyDescent="0.25">
      <c r="A1944" s="27">
        <v>1942</v>
      </c>
      <c r="B1944" s="3" t="s">
        <v>660</v>
      </c>
      <c r="C1944" s="1" t="s">
        <v>154</v>
      </c>
      <c r="D1944" s="3" t="s">
        <v>673</v>
      </c>
      <c r="J1944" s="1" t="s">
        <v>19</v>
      </c>
      <c r="L1944" s="4">
        <v>44662</v>
      </c>
      <c r="M1944" s="1" t="s">
        <v>19</v>
      </c>
      <c r="O1944" s="1" t="s">
        <v>19</v>
      </c>
      <c r="T1944" s="1" t="s">
        <v>327</v>
      </c>
      <c r="U1944" s="1" t="s">
        <v>65</v>
      </c>
      <c r="V1944" s="4">
        <v>44662</v>
      </c>
      <c r="W1944" s="1" t="s">
        <v>723</v>
      </c>
      <c r="AO1944" s="3" t="s">
        <v>95</v>
      </c>
      <c r="AP1944" s="4" t="s">
        <v>95</v>
      </c>
      <c r="AQ1944" s="3" t="s">
        <v>18</v>
      </c>
      <c r="AR1944" s="3" t="s">
        <v>18</v>
      </c>
      <c r="AS1944" s="3" t="s">
        <v>66</v>
      </c>
      <c r="AT1944" s="3" t="s">
        <v>66</v>
      </c>
      <c r="AV1944" s="3">
        <v>1</v>
      </c>
      <c r="AW1944" s="3">
        <v>1</v>
      </c>
      <c r="AX1944" s="3">
        <v>1</v>
      </c>
      <c r="AY1944" s="3">
        <v>1</v>
      </c>
      <c r="BD1944" s="3">
        <v>1</v>
      </c>
      <c r="BI1944" s="3">
        <v>1</v>
      </c>
      <c r="BK1944" s="3" t="s">
        <v>65</v>
      </c>
      <c r="CC1944" s="1" t="s">
        <v>681</v>
      </c>
      <c r="CL1944" s="4">
        <v>44851</v>
      </c>
    </row>
    <row r="1945" spans="1:90" ht="19.5" customHeight="1" x14ac:dyDescent="0.25">
      <c r="A1945" s="27">
        <v>1943</v>
      </c>
      <c r="B1945" s="3" t="s">
        <v>660</v>
      </c>
      <c r="C1945" s="1" t="s">
        <v>285</v>
      </c>
      <c r="D1945" s="3" t="s">
        <v>673</v>
      </c>
      <c r="J1945" s="1" t="s">
        <v>19</v>
      </c>
      <c r="L1945" s="4">
        <v>44753</v>
      </c>
      <c r="M1945" s="1" t="s">
        <v>19</v>
      </c>
      <c r="O1945" s="1" t="s">
        <v>19</v>
      </c>
      <c r="T1945" s="1" t="s">
        <v>222</v>
      </c>
      <c r="U1945" s="1" t="s">
        <v>65</v>
      </c>
      <c r="V1945" s="4">
        <v>44753</v>
      </c>
      <c r="W1945" s="1" t="s">
        <v>907</v>
      </c>
      <c r="AK1945" s="1">
        <v>1</v>
      </c>
      <c r="AM1945" s="3" t="s">
        <v>849</v>
      </c>
      <c r="AP1945" s="4">
        <v>44753</v>
      </c>
      <c r="AQ1945" s="3" t="s">
        <v>18</v>
      </c>
      <c r="AR1945" s="3" t="s">
        <v>18</v>
      </c>
      <c r="AS1945" s="3" t="s">
        <v>66</v>
      </c>
      <c r="AT1945" s="3" t="s">
        <v>66</v>
      </c>
      <c r="BK1945" s="3" t="s">
        <v>66</v>
      </c>
      <c r="BL1945" s="2">
        <v>6669</v>
      </c>
      <c r="CG1945" s="1" t="s">
        <v>678</v>
      </c>
      <c r="CL1945" s="4">
        <v>44852</v>
      </c>
    </row>
    <row r="1946" spans="1:90" ht="19.5" customHeight="1" x14ac:dyDescent="0.25">
      <c r="A1946" s="27">
        <v>1944</v>
      </c>
      <c r="B1946" s="3" t="s">
        <v>660</v>
      </c>
      <c r="C1946" s="1" t="s">
        <v>154</v>
      </c>
      <c r="D1946" s="3" t="s">
        <v>673</v>
      </c>
      <c r="J1946" s="1" t="s">
        <v>19</v>
      </c>
      <c r="L1946" s="4">
        <v>44659</v>
      </c>
      <c r="M1946" s="1" t="s">
        <v>19</v>
      </c>
      <c r="R1946" s="1" t="s">
        <v>19</v>
      </c>
      <c r="T1946" s="1" t="s">
        <v>95</v>
      </c>
      <c r="U1946" s="1" t="s">
        <v>65</v>
      </c>
      <c r="V1946" s="4">
        <v>44659</v>
      </c>
      <c r="W1946" s="1" t="s">
        <v>69</v>
      </c>
      <c r="AO1946" s="3" t="s">
        <v>95</v>
      </c>
      <c r="AP1946" s="4" t="s">
        <v>95</v>
      </c>
      <c r="AQ1946" s="3" t="s">
        <v>18</v>
      </c>
      <c r="AR1946" s="3" t="s">
        <v>18</v>
      </c>
      <c r="AS1946" s="3" t="s">
        <v>66</v>
      </c>
      <c r="AT1946" s="3" t="s">
        <v>66</v>
      </c>
      <c r="AW1946" s="3">
        <v>1</v>
      </c>
      <c r="BB1946" s="3">
        <v>1</v>
      </c>
      <c r="BI1946" s="3">
        <v>1</v>
      </c>
      <c r="BK1946" s="3" t="s">
        <v>65</v>
      </c>
      <c r="CC1946" s="1" t="s">
        <v>704</v>
      </c>
      <c r="CL1946" s="4">
        <v>44852</v>
      </c>
    </row>
    <row r="1947" spans="1:90" ht="19.5" customHeight="1" x14ac:dyDescent="0.25">
      <c r="A1947" s="27">
        <v>1945</v>
      </c>
      <c r="B1947" s="3" t="s">
        <v>660</v>
      </c>
      <c r="C1947" s="1" t="s">
        <v>285</v>
      </c>
      <c r="D1947" s="3" t="s">
        <v>673</v>
      </c>
      <c r="J1947" s="1" t="s">
        <v>19</v>
      </c>
      <c r="L1947" s="4">
        <v>44740</v>
      </c>
      <c r="M1947" s="1" t="s">
        <v>19</v>
      </c>
      <c r="Q1947" s="1" t="s">
        <v>19</v>
      </c>
      <c r="T1947" s="1" t="s">
        <v>95</v>
      </c>
      <c r="U1947" s="1" t="s">
        <v>65</v>
      </c>
      <c r="V1947" s="4">
        <v>44740</v>
      </c>
      <c r="W1947" s="1" t="s">
        <v>908</v>
      </c>
      <c r="AK1947" s="1">
        <v>1</v>
      </c>
      <c r="AM1947" s="3" t="s">
        <v>40</v>
      </c>
      <c r="AP1947" s="4">
        <v>44740</v>
      </c>
      <c r="AQ1947" s="3" t="s">
        <v>18</v>
      </c>
      <c r="AR1947" s="3" t="s">
        <v>18</v>
      </c>
      <c r="AS1947" s="3" t="s">
        <v>66</v>
      </c>
      <c r="AT1947" s="3" t="s">
        <v>66</v>
      </c>
      <c r="BK1947" s="3" t="s">
        <v>66</v>
      </c>
      <c r="BL1947" s="2">
        <v>6300</v>
      </c>
      <c r="CG1947" s="1" t="s">
        <v>678</v>
      </c>
      <c r="CL1947" s="4">
        <v>44853</v>
      </c>
    </row>
    <row r="1948" spans="1:90" ht="19.5" customHeight="1" x14ac:dyDescent="0.25">
      <c r="A1948" s="27">
        <v>1946</v>
      </c>
      <c r="B1948" s="3" t="s">
        <v>660</v>
      </c>
      <c r="C1948" s="1" t="s">
        <v>160</v>
      </c>
      <c r="D1948" s="3" t="s">
        <v>673</v>
      </c>
      <c r="J1948" s="1" t="s">
        <v>19</v>
      </c>
      <c r="L1948" s="4">
        <v>44816</v>
      </c>
      <c r="M1948" s="1" t="s">
        <v>19</v>
      </c>
      <c r="R1948" s="1" t="s">
        <v>19</v>
      </c>
      <c r="T1948" s="1" t="s">
        <v>18</v>
      </c>
      <c r="U1948" s="1" t="s">
        <v>65</v>
      </c>
      <c r="V1948" s="4">
        <v>44818</v>
      </c>
      <c r="W1948" s="1" t="s">
        <v>515</v>
      </c>
      <c r="AK1948" s="1">
        <v>1</v>
      </c>
      <c r="AM1948" s="3" t="s">
        <v>40</v>
      </c>
      <c r="AP1948" s="4">
        <v>44816</v>
      </c>
      <c r="AQ1948" s="3" t="s">
        <v>18</v>
      </c>
      <c r="AR1948" s="3" t="s">
        <v>18</v>
      </c>
      <c r="AS1948" s="3" t="s">
        <v>66</v>
      </c>
      <c r="AT1948" s="3" t="s">
        <v>66</v>
      </c>
      <c r="BK1948" s="3" t="s">
        <v>66</v>
      </c>
      <c r="BL1948" s="2">
        <v>0</v>
      </c>
      <c r="CG1948" s="1" t="s">
        <v>678</v>
      </c>
      <c r="CL1948" s="4">
        <v>44853</v>
      </c>
    </row>
    <row r="1949" spans="1:90" ht="19.5" customHeight="1" x14ac:dyDescent="0.25">
      <c r="A1949" s="27">
        <v>1947</v>
      </c>
      <c r="B1949" s="3" t="s">
        <v>660</v>
      </c>
      <c r="C1949" s="1" t="s">
        <v>154</v>
      </c>
      <c r="D1949" s="3" t="s">
        <v>673</v>
      </c>
      <c r="J1949" s="1" t="s">
        <v>19</v>
      </c>
      <c r="L1949" s="4">
        <v>43850</v>
      </c>
      <c r="M1949" s="1" t="s">
        <v>19</v>
      </c>
      <c r="R1949" s="1" t="s">
        <v>19</v>
      </c>
      <c r="T1949" s="1" t="s">
        <v>95</v>
      </c>
      <c r="U1949" s="1" t="s">
        <v>65</v>
      </c>
      <c r="V1949" s="4">
        <v>43850</v>
      </c>
      <c r="W1949" s="1" t="s">
        <v>838</v>
      </c>
      <c r="AO1949" s="3" t="s">
        <v>95</v>
      </c>
      <c r="AP1949" s="4" t="s">
        <v>95</v>
      </c>
      <c r="AQ1949" s="3" t="s">
        <v>18</v>
      </c>
      <c r="AR1949" s="3" t="s">
        <v>18</v>
      </c>
      <c r="AS1949" s="3" t="s">
        <v>66</v>
      </c>
      <c r="AT1949" s="3" t="s">
        <v>66</v>
      </c>
      <c r="BK1949" s="3" t="s">
        <v>66</v>
      </c>
      <c r="BL1949" s="2">
        <v>1200</v>
      </c>
      <c r="CH1949" s="1" t="s">
        <v>680</v>
      </c>
      <c r="CL1949" s="4">
        <v>44853</v>
      </c>
    </row>
    <row r="1950" spans="1:90" ht="19.5" customHeight="1" x14ac:dyDescent="0.25">
      <c r="A1950" s="27">
        <v>1948</v>
      </c>
      <c r="B1950" s="3" t="s">
        <v>660</v>
      </c>
      <c r="C1950" s="1" t="s">
        <v>154</v>
      </c>
      <c r="D1950" s="3" t="s">
        <v>673</v>
      </c>
      <c r="J1950" s="1" t="s">
        <v>19</v>
      </c>
      <c r="L1950" s="4">
        <v>44378</v>
      </c>
      <c r="M1950" s="1" t="s">
        <v>19</v>
      </c>
      <c r="R1950" s="1" t="s">
        <v>19</v>
      </c>
      <c r="T1950" s="1" t="s">
        <v>95</v>
      </c>
      <c r="U1950" s="1" t="s">
        <v>65</v>
      </c>
      <c r="V1950" s="4">
        <v>44384</v>
      </c>
      <c r="W1950" s="1" t="s">
        <v>69</v>
      </c>
      <c r="AD1950" s="1">
        <v>1</v>
      </c>
      <c r="AE1950" s="1">
        <v>1</v>
      </c>
      <c r="AO1950" s="3" t="s">
        <v>95</v>
      </c>
      <c r="AP1950" s="4">
        <v>44378</v>
      </c>
      <c r="AQ1950" s="3" t="s">
        <v>18</v>
      </c>
      <c r="AR1950" s="3" t="s">
        <v>18</v>
      </c>
      <c r="AS1950" s="3" t="s">
        <v>66</v>
      </c>
      <c r="AT1950" s="3" t="s">
        <v>66</v>
      </c>
      <c r="AV1950" s="3">
        <v>1</v>
      </c>
      <c r="AW1950" s="3">
        <v>1</v>
      </c>
      <c r="BD1950" s="3">
        <v>1</v>
      </c>
      <c r="BI1950" s="3">
        <v>1</v>
      </c>
      <c r="BK1950" s="3" t="s">
        <v>65</v>
      </c>
      <c r="CC1950" s="1" t="s">
        <v>681</v>
      </c>
      <c r="CL1950" s="4">
        <v>44853</v>
      </c>
    </row>
    <row r="1951" spans="1:90" ht="19.5" customHeight="1" x14ac:dyDescent="0.25">
      <c r="A1951" s="27">
        <v>1949</v>
      </c>
      <c r="B1951" s="3" t="s">
        <v>660</v>
      </c>
      <c r="C1951" s="1" t="s">
        <v>154</v>
      </c>
      <c r="D1951" s="3" t="s">
        <v>673</v>
      </c>
      <c r="J1951" s="1" t="s">
        <v>19</v>
      </c>
      <c r="L1951" s="4">
        <v>44695</v>
      </c>
      <c r="M1951" s="1" t="s">
        <v>19</v>
      </c>
      <c r="O1951" s="1" t="s">
        <v>19</v>
      </c>
      <c r="T1951" s="1" t="s">
        <v>327</v>
      </c>
      <c r="U1951" s="1" t="s">
        <v>65</v>
      </c>
      <c r="V1951" s="4">
        <v>44700</v>
      </c>
      <c r="W1951" s="1" t="s">
        <v>106</v>
      </c>
      <c r="AK1951" s="1">
        <v>1</v>
      </c>
      <c r="AM1951" s="3" t="s">
        <v>689</v>
      </c>
      <c r="AP1951" s="4">
        <v>44700</v>
      </c>
      <c r="AQ1951" s="3" t="s">
        <v>18</v>
      </c>
      <c r="AR1951" s="3" t="s">
        <v>18</v>
      </c>
      <c r="AS1951" s="3" t="s">
        <v>66</v>
      </c>
      <c r="AT1951" s="3" t="s">
        <v>66</v>
      </c>
      <c r="BK1951" s="3" t="s">
        <v>66</v>
      </c>
      <c r="CE1951" s="1" t="s">
        <v>725</v>
      </c>
      <c r="CL1951" s="4">
        <v>44853</v>
      </c>
    </row>
    <row r="1952" spans="1:90" ht="19.5" customHeight="1" x14ac:dyDescent="0.25">
      <c r="A1952" s="27">
        <v>1950</v>
      </c>
      <c r="B1952" s="3" t="s">
        <v>660</v>
      </c>
      <c r="C1952" s="1" t="s">
        <v>154</v>
      </c>
      <c r="D1952" s="3" t="s">
        <v>673</v>
      </c>
      <c r="J1952" s="1" t="s">
        <v>19</v>
      </c>
      <c r="L1952" s="4">
        <v>44091</v>
      </c>
      <c r="M1952" s="1" t="s">
        <v>19</v>
      </c>
      <c r="Q1952" s="1" t="s">
        <v>19</v>
      </c>
      <c r="T1952" s="1" t="s">
        <v>95</v>
      </c>
      <c r="U1952" s="1" t="s">
        <v>65</v>
      </c>
      <c r="V1952" s="4" t="s">
        <v>909</v>
      </c>
      <c r="W1952" s="1" t="s">
        <v>737</v>
      </c>
      <c r="AK1952" s="1">
        <v>1</v>
      </c>
      <c r="AM1952" s="3" t="s">
        <v>675</v>
      </c>
      <c r="AP1952" s="4" t="s">
        <v>910</v>
      </c>
      <c r="AQ1952" s="3" t="s">
        <v>18</v>
      </c>
      <c r="AR1952" s="3" t="s">
        <v>18</v>
      </c>
      <c r="AS1952" s="3" t="s">
        <v>66</v>
      </c>
      <c r="AT1952" s="3" t="s">
        <v>66</v>
      </c>
      <c r="BK1952" s="3" t="s">
        <v>66</v>
      </c>
      <c r="BL1952" s="2">
        <v>9776</v>
      </c>
      <c r="CH1952" s="1" t="s">
        <v>680</v>
      </c>
      <c r="CL1952" s="4">
        <v>44854</v>
      </c>
    </row>
    <row r="1953" spans="1:90" ht="19.5" customHeight="1" x14ac:dyDescent="0.25">
      <c r="A1953" s="27">
        <v>1951</v>
      </c>
      <c r="B1953" s="3" t="s">
        <v>660</v>
      </c>
      <c r="C1953" s="1" t="s">
        <v>154</v>
      </c>
      <c r="D1953" s="3" t="s">
        <v>673</v>
      </c>
      <c r="J1953" s="1" t="s">
        <v>19</v>
      </c>
      <c r="L1953" s="4">
        <v>44574</v>
      </c>
      <c r="M1953" s="1" t="s">
        <v>19</v>
      </c>
      <c r="R1953" s="1" t="s">
        <v>19</v>
      </c>
      <c r="T1953" s="1" t="s">
        <v>18</v>
      </c>
      <c r="U1953" s="1" t="s">
        <v>65</v>
      </c>
      <c r="V1953" s="4">
        <v>44577</v>
      </c>
      <c r="W1953" s="1" t="s">
        <v>515</v>
      </c>
      <c r="X1953" s="1">
        <v>1</v>
      </c>
      <c r="AM1953" s="3" t="s">
        <v>18</v>
      </c>
      <c r="AN1953" s="3" t="s">
        <v>18</v>
      </c>
      <c r="AO1953" s="3" t="s">
        <v>18</v>
      </c>
      <c r="AP1953" s="4">
        <v>44574</v>
      </c>
      <c r="AQ1953" s="3" t="s">
        <v>18</v>
      </c>
      <c r="AR1953" s="3" t="s">
        <v>18</v>
      </c>
      <c r="AS1953" s="3" t="s">
        <v>66</v>
      </c>
      <c r="AT1953" s="3" t="s">
        <v>66</v>
      </c>
      <c r="BK1953" s="3" t="s">
        <v>66</v>
      </c>
      <c r="BL1953" s="2">
        <v>708.5</v>
      </c>
      <c r="CH1953" s="1" t="s">
        <v>680</v>
      </c>
      <c r="CL1953" s="4">
        <v>44855</v>
      </c>
    </row>
    <row r="1954" spans="1:90" ht="19.5" customHeight="1" x14ac:dyDescent="0.25">
      <c r="A1954" s="27">
        <v>1952</v>
      </c>
      <c r="B1954" s="3" t="s">
        <v>660</v>
      </c>
      <c r="C1954" s="1" t="s">
        <v>154</v>
      </c>
      <c r="D1954" s="3" t="s">
        <v>673</v>
      </c>
      <c r="J1954" s="1" t="s">
        <v>19</v>
      </c>
      <c r="L1954" s="4">
        <v>44615</v>
      </c>
      <c r="M1954" s="1" t="s">
        <v>19</v>
      </c>
      <c r="O1954" s="1" t="s">
        <v>19</v>
      </c>
      <c r="T1954" s="1" t="s">
        <v>327</v>
      </c>
      <c r="U1954" s="1" t="s">
        <v>65</v>
      </c>
      <c r="V1954" s="4">
        <v>44620</v>
      </c>
      <c r="W1954" s="1" t="s">
        <v>739</v>
      </c>
      <c r="AK1954" s="1">
        <v>1</v>
      </c>
      <c r="AN1954" s="3" t="s">
        <v>689</v>
      </c>
      <c r="AP1954" s="4">
        <v>44615</v>
      </c>
      <c r="AQ1954" s="3" t="s">
        <v>18</v>
      </c>
      <c r="AR1954" s="3" t="s">
        <v>18</v>
      </c>
      <c r="AS1954" s="3" t="s">
        <v>66</v>
      </c>
      <c r="AT1954" s="3" t="s">
        <v>66</v>
      </c>
      <c r="BK1954" s="3" t="s">
        <v>66</v>
      </c>
      <c r="CB1954" s="4" t="s">
        <v>686</v>
      </c>
      <c r="CL1954" s="4">
        <v>44855</v>
      </c>
    </row>
    <row r="1955" spans="1:90" ht="19.5" customHeight="1" x14ac:dyDescent="0.25">
      <c r="A1955" s="27">
        <v>1953</v>
      </c>
      <c r="B1955" s="3" t="s">
        <v>660</v>
      </c>
      <c r="C1955" s="1" t="s">
        <v>154</v>
      </c>
      <c r="D1955" s="3" t="s">
        <v>673</v>
      </c>
      <c r="J1955" s="1" t="s">
        <v>19</v>
      </c>
      <c r="L1955" s="4">
        <v>44432</v>
      </c>
      <c r="M1955" s="1" t="s">
        <v>19</v>
      </c>
      <c r="Q1955" s="1" t="s">
        <v>19</v>
      </c>
      <c r="T1955" s="1" t="s">
        <v>95</v>
      </c>
      <c r="U1955" s="1" t="s">
        <v>65</v>
      </c>
      <c r="V1955" s="4">
        <v>44433</v>
      </c>
      <c r="W1955" s="1" t="s">
        <v>677</v>
      </c>
      <c r="AK1955" s="1">
        <v>1</v>
      </c>
      <c r="AM1955" s="3" t="s">
        <v>675</v>
      </c>
      <c r="AP1955" s="4" t="s">
        <v>852</v>
      </c>
      <c r="AQ1955" s="3" t="s">
        <v>18</v>
      </c>
      <c r="AR1955" s="3" t="s">
        <v>18</v>
      </c>
      <c r="AS1955" s="3" t="s">
        <v>66</v>
      </c>
      <c r="AT1955" s="3" t="s">
        <v>66</v>
      </c>
      <c r="BK1955" s="3" t="s">
        <v>66</v>
      </c>
      <c r="BL1955" s="2" t="s">
        <v>700</v>
      </c>
      <c r="CH1955" s="1" t="s">
        <v>680</v>
      </c>
      <c r="CL1955" s="4">
        <v>44858</v>
      </c>
    </row>
    <row r="1956" spans="1:90" ht="19.5" customHeight="1" x14ac:dyDescent="0.25">
      <c r="A1956" s="27">
        <v>1954</v>
      </c>
      <c r="B1956" s="3" t="s">
        <v>660</v>
      </c>
      <c r="C1956" s="1" t="s">
        <v>154</v>
      </c>
      <c r="D1956" s="3" t="s">
        <v>673</v>
      </c>
      <c r="J1956" s="1" t="s">
        <v>19</v>
      </c>
      <c r="L1956" s="4">
        <v>43601</v>
      </c>
      <c r="M1956" s="1" t="s">
        <v>19</v>
      </c>
      <c r="O1956" s="1" t="s">
        <v>19</v>
      </c>
      <c r="T1956" s="1" t="s">
        <v>327</v>
      </c>
      <c r="U1956" s="1" t="s">
        <v>65</v>
      </c>
      <c r="V1956" s="4">
        <v>43601</v>
      </c>
      <c r="W1956" s="1" t="s">
        <v>723</v>
      </c>
      <c r="AK1956" s="1">
        <v>1</v>
      </c>
      <c r="AN1956" s="3" t="s">
        <v>689</v>
      </c>
      <c r="AP1956" s="4">
        <v>43601</v>
      </c>
      <c r="AQ1956" s="3" t="s">
        <v>18</v>
      </c>
      <c r="AR1956" s="3" t="s">
        <v>18</v>
      </c>
      <c r="AS1956" s="3" t="s">
        <v>66</v>
      </c>
      <c r="AT1956" s="3" t="s">
        <v>66</v>
      </c>
      <c r="AW1956" s="3">
        <v>1</v>
      </c>
      <c r="BK1956" s="3" t="s">
        <v>65</v>
      </c>
      <c r="CC1956" s="1" t="s">
        <v>681</v>
      </c>
      <c r="CL1956" s="4">
        <v>44859</v>
      </c>
    </row>
    <row r="1957" spans="1:90" ht="19.5" customHeight="1" x14ac:dyDescent="0.25">
      <c r="A1957" s="27">
        <v>1955</v>
      </c>
      <c r="B1957" s="3" t="s">
        <v>660</v>
      </c>
      <c r="C1957" s="1" t="s">
        <v>154</v>
      </c>
      <c r="D1957" s="3" t="s">
        <v>673</v>
      </c>
      <c r="J1957" s="1" t="s">
        <v>19</v>
      </c>
      <c r="L1957" s="4">
        <v>44249</v>
      </c>
      <c r="M1957" s="1" t="s">
        <v>19</v>
      </c>
      <c r="R1957" s="1" t="s">
        <v>19</v>
      </c>
      <c r="T1957" s="1" t="s">
        <v>95</v>
      </c>
      <c r="U1957" s="1" t="s">
        <v>65</v>
      </c>
      <c r="V1957" s="4">
        <v>44251</v>
      </c>
      <c r="W1957" s="1" t="s">
        <v>84</v>
      </c>
      <c r="AK1957" s="1">
        <v>1</v>
      </c>
      <c r="AN1957" s="3" t="s">
        <v>689</v>
      </c>
      <c r="AP1957" s="4">
        <v>44249</v>
      </c>
      <c r="AQ1957" s="3" t="s">
        <v>18</v>
      </c>
      <c r="AR1957" s="3" t="s">
        <v>18</v>
      </c>
      <c r="AS1957" s="3" t="s">
        <v>66</v>
      </c>
      <c r="AV1957" s="3">
        <v>1</v>
      </c>
      <c r="AW1957" s="3">
        <v>1</v>
      </c>
      <c r="BD1957" s="3">
        <v>1</v>
      </c>
      <c r="BI1957" s="3">
        <v>1</v>
      </c>
      <c r="BK1957" s="3" t="s">
        <v>65</v>
      </c>
      <c r="CC1957" s="1" t="s">
        <v>681</v>
      </c>
      <c r="CL1957" s="4">
        <v>44859</v>
      </c>
    </row>
    <row r="1958" spans="1:90" ht="19.5" customHeight="1" x14ac:dyDescent="0.25">
      <c r="A1958" s="27">
        <v>1956</v>
      </c>
      <c r="B1958" s="3" t="s">
        <v>660</v>
      </c>
      <c r="C1958" s="1" t="s">
        <v>285</v>
      </c>
      <c r="D1958" s="3" t="s">
        <v>673</v>
      </c>
      <c r="J1958" s="1" t="s">
        <v>19</v>
      </c>
      <c r="L1958" s="4">
        <v>44486</v>
      </c>
      <c r="M1958" s="1" t="s">
        <v>19</v>
      </c>
      <c r="Q1958" s="1" t="s">
        <v>19</v>
      </c>
      <c r="T1958" s="1" t="s">
        <v>95</v>
      </c>
      <c r="U1958" s="1" t="s">
        <v>65</v>
      </c>
      <c r="V1958" s="4">
        <v>44486</v>
      </c>
      <c r="W1958" s="1" t="s">
        <v>911</v>
      </c>
      <c r="AK1958" s="1">
        <v>1</v>
      </c>
      <c r="AM1958" s="3" t="s">
        <v>40</v>
      </c>
      <c r="AP1958" s="4">
        <v>44486</v>
      </c>
      <c r="AQ1958" s="3" t="s">
        <v>18</v>
      </c>
      <c r="AR1958" s="3" t="s">
        <v>18</v>
      </c>
      <c r="AS1958" s="3" t="s">
        <v>66</v>
      </c>
      <c r="BK1958" s="3" t="s">
        <v>66</v>
      </c>
      <c r="BL1958" s="2">
        <v>0</v>
      </c>
      <c r="CG1958" s="1" t="s">
        <v>678</v>
      </c>
      <c r="CL1958" s="4">
        <v>44859</v>
      </c>
    </row>
    <row r="1959" spans="1:90" ht="19.5" customHeight="1" x14ac:dyDescent="0.25">
      <c r="A1959" s="27">
        <v>1957</v>
      </c>
      <c r="B1959" s="3" t="s">
        <v>660</v>
      </c>
      <c r="C1959" s="1" t="s">
        <v>154</v>
      </c>
      <c r="D1959" s="3" t="s">
        <v>673</v>
      </c>
      <c r="J1959" s="1" t="s">
        <v>19</v>
      </c>
      <c r="L1959" s="4">
        <v>44656</v>
      </c>
      <c r="M1959" s="1" t="s">
        <v>19</v>
      </c>
      <c r="R1959" s="1" t="s">
        <v>19</v>
      </c>
      <c r="T1959" s="1" t="s">
        <v>95</v>
      </c>
      <c r="U1959" s="1" t="s">
        <v>65</v>
      </c>
      <c r="V1959" s="4">
        <v>44656</v>
      </c>
      <c r="W1959" s="1" t="s">
        <v>912</v>
      </c>
      <c r="AO1959" s="3" t="s">
        <v>95</v>
      </c>
      <c r="AP1959" s="4" t="s">
        <v>95</v>
      </c>
      <c r="AQ1959" s="3" t="s">
        <v>18</v>
      </c>
      <c r="AR1959" s="3" t="s">
        <v>18</v>
      </c>
      <c r="AS1959" s="3" t="s">
        <v>66</v>
      </c>
      <c r="AV1959" s="3">
        <v>1</v>
      </c>
      <c r="BK1959" s="3" t="s">
        <v>65</v>
      </c>
      <c r="CC1959" s="1" t="s">
        <v>681</v>
      </c>
      <c r="CL1959" s="4">
        <v>44859</v>
      </c>
    </row>
    <row r="1960" spans="1:90" ht="19.5" customHeight="1" x14ac:dyDescent="0.25">
      <c r="A1960" s="27">
        <v>1958</v>
      </c>
      <c r="B1960" s="3" t="s">
        <v>660</v>
      </c>
      <c r="C1960" s="1" t="s">
        <v>154</v>
      </c>
      <c r="D1960" s="3" t="s">
        <v>673</v>
      </c>
      <c r="J1960" s="1" t="s">
        <v>19</v>
      </c>
      <c r="L1960" s="4">
        <v>44158</v>
      </c>
      <c r="M1960" s="1" t="s">
        <v>19</v>
      </c>
      <c r="R1960" s="1" t="s">
        <v>19</v>
      </c>
      <c r="T1960" s="1" t="s">
        <v>95</v>
      </c>
      <c r="U1960" s="1" t="s">
        <v>65</v>
      </c>
      <c r="V1960" s="4">
        <v>44162</v>
      </c>
      <c r="W1960" s="1" t="s">
        <v>87</v>
      </c>
      <c r="AO1960" s="3" t="s">
        <v>95</v>
      </c>
      <c r="AP1960" s="4" t="s">
        <v>95</v>
      </c>
      <c r="AQ1960" s="3" t="s">
        <v>18</v>
      </c>
      <c r="AR1960" s="3" t="s">
        <v>18</v>
      </c>
      <c r="AS1960" s="3" t="s">
        <v>66</v>
      </c>
      <c r="AV1960" s="3">
        <v>1</v>
      </c>
      <c r="BH1960" s="3">
        <v>1</v>
      </c>
      <c r="BK1960" s="3" t="s">
        <v>65</v>
      </c>
      <c r="CC1960" s="1" t="s">
        <v>681</v>
      </c>
      <c r="CL1960" s="4">
        <v>44859</v>
      </c>
    </row>
    <row r="1961" spans="1:90" ht="19.5" customHeight="1" x14ac:dyDescent="0.25">
      <c r="A1961" s="27">
        <v>1959</v>
      </c>
      <c r="B1961" s="3" t="s">
        <v>660</v>
      </c>
      <c r="C1961" s="1" t="s">
        <v>154</v>
      </c>
      <c r="D1961" s="3" t="s">
        <v>673</v>
      </c>
      <c r="J1961" s="1" t="s">
        <v>19</v>
      </c>
      <c r="L1961" s="4">
        <v>44453</v>
      </c>
      <c r="M1961" s="1" t="s">
        <v>19</v>
      </c>
      <c r="R1961" s="1" t="s">
        <v>19</v>
      </c>
      <c r="T1961" s="1" t="s">
        <v>95</v>
      </c>
      <c r="U1961" s="1" t="s">
        <v>65</v>
      </c>
      <c r="V1961" s="4">
        <v>44463</v>
      </c>
      <c r="W1961" s="1" t="s">
        <v>69</v>
      </c>
      <c r="AO1961" s="3" t="s">
        <v>95</v>
      </c>
      <c r="AP1961" s="4" t="s">
        <v>95</v>
      </c>
      <c r="AQ1961" s="3" t="s">
        <v>18</v>
      </c>
      <c r="AR1961" s="3" t="s">
        <v>18</v>
      </c>
      <c r="AS1961" s="3" t="s">
        <v>66</v>
      </c>
      <c r="AT1961" s="3" t="s">
        <v>66</v>
      </c>
      <c r="BK1961" s="3" t="s">
        <v>66</v>
      </c>
      <c r="BL1961" s="2">
        <v>15338</v>
      </c>
      <c r="CH1961" s="1" t="s">
        <v>680</v>
      </c>
      <c r="CL1961" s="4">
        <v>44860</v>
      </c>
    </row>
    <row r="1962" spans="1:90" ht="19.5" customHeight="1" x14ac:dyDescent="0.25">
      <c r="A1962" s="27">
        <v>1960</v>
      </c>
      <c r="B1962" s="3" t="s">
        <v>660</v>
      </c>
      <c r="C1962" s="1" t="s">
        <v>154</v>
      </c>
      <c r="D1962" s="3" t="s">
        <v>673</v>
      </c>
      <c r="J1962" s="1" t="s">
        <v>19</v>
      </c>
      <c r="L1962" s="4">
        <v>44671</v>
      </c>
      <c r="M1962" s="1" t="s">
        <v>19</v>
      </c>
      <c r="R1962" s="1" t="s">
        <v>19</v>
      </c>
      <c r="T1962" s="1" t="s">
        <v>18</v>
      </c>
      <c r="U1962" s="1" t="s">
        <v>65</v>
      </c>
      <c r="V1962" s="4" t="s">
        <v>913</v>
      </c>
      <c r="W1962" s="1" t="s">
        <v>69</v>
      </c>
      <c r="AO1962" s="3" t="s">
        <v>95</v>
      </c>
      <c r="AP1962" s="4" t="s">
        <v>95</v>
      </c>
      <c r="AQ1962" s="3" t="s">
        <v>18</v>
      </c>
      <c r="AR1962" s="3" t="s">
        <v>18</v>
      </c>
      <c r="AS1962" s="3" t="s">
        <v>66</v>
      </c>
      <c r="AT1962" s="3" t="s">
        <v>66</v>
      </c>
      <c r="AW1962" s="3">
        <v>1</v>
      </c>
      <c r="BB1962" s="3">
        <v>1</v>
      </c>
      <c r="BI1962" s="3">
        <v>1</v>
      </c>
      <c r="BK1962" s="3" t="s">
        <v>65</v>
      </c>
      <c r="CC1962" s="1" t="s">
        <v>704</v>
      </c>
      <c r="CL1962" s="4">
        <v>44860</v>
      </c>
    </row>
    <row r="1963" spans="1:90" ht="19.5" customHeight="1" x14ac:dyDescent="0.25">
      <c r="A1963" s="27">
        <v>1961</v>
      </c>
      <c r="B1963" s="3" t="s">
        <v>660</v>
      </c>
      <c r="C1963" s="1" t="s">
        <v>154</v>
      </c>
      <c r="D1963" s="3" t="s">
        <v>673</v>
      </c>
      <c r="J1963" s="1" t="s">
        <v>19</v>
      </c>
      <c r="L1963" s="4">
        <v>44522</v>
      </c>
      <c r="M1963" s="1" t="s">
        <v>19</v>
      </c>
      <c r="R1963" s="1" t="s">
        <v>19</v>
      </c>
      <c r="T1963" s="1" t="s">
        <v>18</v>
      </c>
      <c r="U1963" s="1" t="s">
        <v>65</v>
      </c>
      <c r="V1963" s="4">
        <v>44526</v>
      </c>
      <c r="W1963" s="1" t="s">
        <v>69</v>
      </c>
      <c r="AE1963" s="1">
        <v>1</v>
      </c>
      <c r="AO1963" s="3" t="s">
        <v>95</v>
      </c>
      <c r="AP1963" s="4">
        <v>44887</v>
      </c>
      <c r="AQ1963" s="3" t="s">
        <v>18</v>
      </c>
      <c r="AR1963" s="3" t="s">
        <v>18</v>
      </c>
      <c r="AS1963" s="3" t="s">
        <v>66</v>
      </c>
      <c r="AT1963" s="3" t="s">
        <v>66</v>
      </c>
      <c r="BG1963" s="3">
        <v>1</v>
      </c>
      <c r="BK1963" s="3" t="s">
        <v>65</v>
      </c>
      <c r="CC1963" s="1" t="s">
        <v>681</v>
      </c>
      <c r="CL1963" s="4">
        <v>44861</v>
      </c>
    </row>
    <row r="1964" spans="1:90" ht="19.5" customHeight="1" x14ac:dyDescent="0.25">
      <c r="A1964" s="27">
        <v>1962</v>
      </c>
      <c r="B1964" s="3" t="s">
        <v>660</v>
      </c>
      <c r="C1964" s="1" t="s">
        <v>154</v>
      </c>
      <c r="D1964" s="3" t="s">
        <v>673</v>
      </c>
      <c r="J1964" s="1" t="s">
        <v>19</v>
      </c>
      <c r="L1964" s="4">
        <v>43032</v>
      </c>
      <c r="M1964" s="1" t="s">
        <v>19</v>
      </c>
      <c r="R1964" s="1" t="s">
        <v>19</v>
      </c>
      <c r="T1964" s="1" t="s">
        <v>95</v>
      </c>
      <c r="U1964" s="1" t="s">
        <v>65</v>
      </c>
      <c r="V1964" s="4">
        <v>43767</v>
      </c>
      <c r="W1964" s="1" t="s">
        <v>69</v>
      </c>
      <c r="AO1964" s="3" t="s">
        <v>95</v>
      </c>
      <c r="AP1964" s="4" t="s">
        <v>95</v>
      </c>
      <c r="AQ1964" s="3" t="s">
        <v>18</v>
      </c>
      <c r="AR1964" s="3" t="s">
        <v>18</v>
      </c>
      <c r="AS1964" s="3" t="s">
        <v>66</v>
      </c>
      <c r="AT1964" s="3" t="s">
        <v>66</v>
      </c>
      <c r="BK1964" s="3" t="s">
        <v>65</v>
      </c>
      <c r="BL1964" s="2" t="s">
        <v>728</v>
      </c>
      <c r="CC1964" s="1" t="s">
        <v>680</v>
      </c>
      <c r="CH1964" s="1" t="s">
        <v>680</v>
      </c>
      <c r="CL1964" s="4">
        <v>44861</v>
      </c>
    </row>
    <row r="1965" spans="1:90" ht="19.5" customHeight="1" x14ac:dyDescent="0.25">
      <c r="A1965" s="27">
        <v>1963</v>
      </c>
      <c r="B1965" s="3" t="s">
        <v>660</v>
      </c>
      <c r="C1965" s="1" t="s">
        <v>154</v>
      </c>
      <c r="D1965" s="3" t="s">
        <v>673</v>
      </c>
      <c r="J1965" s="1" t="s">
        <v>19</v>
      </c>
      <c r="L1965" s="4">
        <v>44610</v>
      </c>
      <c r="M1965" s="1" t="s">
        <v>19</v>
      </c>
      <c r="R1965" s="1" t="s">
        <v>19</v>
      </c>
      <c r="T1965" s="1" t="s">
        <v>18</v>
      </c>
      <c r="U1965" s="1" t="s">
        <v>65</v>
      </c>
      <c r="V1965" s="4">
        <v>44616</v>
      </c>
      <c r="W1965" s="1" t="s">
        <v>914</v>
      </c>
      <c r="AO1965" s="3" t="s">
        <v>18</v>
      </c>
      <c r="AP1965" s="4">
        <v>44610</v>
      </c>
      <c r="AQ1965" s="3" t="s">
        <v>18</v>
      </c>
      <c r="AR1965" s="3" t="s">
        <v>18</v>
      </c>
      <c r="AS1965" s="3" t="s">
        <v>66</v>
      </c>
      <c r="AT1965" s="3" t="s">
        <v>66</v>
      </c>
      <c r="BK1965" s="3" t="s">
        <v>66</v>
      </c>
      <c r="BL1965" s="2">
        <v>10328</v>
      </c>
      <c r="CH1965" s="1" t="s">
        <v>680</v>
      </c>
      <c r="CL1965" s="4">
        <v>44861</v>
      </c>
    </row>
    <row r="1966" spans="1:90" ht="19.5" customHeight="1" x14ac:dyDescent="0.25">
      <c r="A1966" s="27">
        <v>1964</v>
      </c>
      <c r="B1966" s="3" t="s">
        <v>660</v>
      </c>
      <c r="C1966" s="1" t="s">
        <v>154</v>
      </c>
      <c r="D1966" s="3" t="s">
        <v>673</v>
      </c>
      <c r="J1966" s="1" t="s">
        <v>19</v>
      </c>
      <c r="L1966" s="4">
        <v>44706</v>
      </c>
      <c r="M1966" s="1" t="s">
        <v>19</v>
      </c>
      <c r="R1966" s="1" t="s">
        <v>19</v>
      </c>
      <c r="T1966" s="1" t="s">
        <v>18</v>
      </c>
      <c r="U1966" s="1" t="s">
        <v>65</v>
      </c>
      <c r="V1966" s="4">
        <v>44706</v>
      </c>
      <c r="W1966" s="1" t="s">
        <v>915</v>
      </c>
      <c r="AK1966" s="1">
        <v>1</v>
      </c>
      <c r="AM1966" s="3" t="s">
        <v>40</v>
      </c>
      <c r="AP1966" s="4">
        <v>44706</v>
      </c>
      <c r="AQ1966" s="3" t="s">
        <v>18</v>
      </c>
      <c r="AR1966" s="3" t="s">
        <v>18</v>
      </c>
      <c r="AS1966" s="3" t="s">
        <v>66</v>
      </c>
      <c r="AT1966" s="3" t="s">
        <v>66</v>
      </c>
      <c r="BK1966" s="3" t="s">
        <v>66</v>
      </c>
      <c r="BL1966" s="2">
        <v>7130</v>
      </c>
      <c r="CG1966" s="1" t="s">
        <v>678</v>
      </c>
      <c r="CL1966" s="4">
        <v>44861</v>
      </c>
    </row>
    <row r="1967" spans="1:90" ht="19.5" customHeight="1" x14ac:dyDescent="0.25">
      <c r="A1967" s="27">
        <v>1965</v>
      </c>
      <c r="B1967" s="3" t="s">
        <v>660</v>
      </c>
      <c r="C1967" s="1" t="s">
        <v>154</v>
      </c>
      <c r="D1967" s="3" t="s">
        <v>673</v>
      </c>
      <c r="J1967" s="1" t="s">
        <v>19</v>
      </c>
      <c r="L1967" s="4">
        <v>43650</v>
      </c>
      <c r="M1967" s="1" t="s">
        <v>19</v>
      </c>
      <c r="R1967" s="1" t="s">
        <v>19</v>
      </c>
      <c r="T1967" s="1" t="s">
        <v>95</v>
      </c>
      <c r="U1967" s="1" t="s">
        <v>65</v>
      </c>
      <c r="V1967" s="4">
        <v>43650</v>
      </c>
      <c r="W1967" s="1" t="s">
        <v>69</v>
      </c>
      <c r="AD1967" s="1">
        <v>1</v>
      </c>
      <c r="AE1967" s="1">
        <v>1</v>
      </c>
      <c r="AO1967" s="3" t="s">
        <v>95</v>
      </c>
      <c r="AP1967" s="4">
        <v>43650</v>
      </c>
      <c r="AQ1967" s="3" t="s">
        <v>18</v>
      </c>
      <c r="AR1967" s="3" t="s">
        <v>18</v>
      </c>
      <c r="AS1967" s="3" t="s">
        <v>66</v>
      </c>
      <c r="AT1967" s="3" t="s">
        <v>66</v>
      </c>
      <c r="BC1967" s="3">
        <v>1</v>
      </c>
      <c r="BI1967" s="3">
        <v>1</v>
      </c>
      <c r="BK1967" s="3" t="s">
        <v>65</v>
      </c>
      <c r="CC1967" s="1" t="s">
        <v>681</v>
      </c>
      <c r="CL1967" s="4">
        <v>44861</v>
      </c>
    </row>
    <row r="1968" spans="1:90" ht="19.5" customHeight="1" x14ac:dyDescent="0.25">
      <c r="A1968" s="27">
        <v>1966</v>
      </c>
      <c r="B1968" s="3" t="s">
        <v>660</v>
      </c>
      <c r="C1968" s="1" t="s">
        <v>154</v>
      </c>
      <c r="D1968" s="3" t="s">
        <v>673</v>
      </c>
      <c r="J1968" s="1" t="s">
        <v>19</v>
      </c>
      <c r="L1968" s="4">
        <v>44365</v>
      </c>
      <c r="M1968" s="1" t="s">
        <v>19</v>
      </c>
      <c r="R1968" s="1" t="s">
        <v>19</v>
      </c>
      <c r="T1968" s="1" t="s">
        <v>18</v>
      </c>
      <c r="U1968" s="1" t="s">
        <v>65</v>
      </c>
      <c r="V1968" s="4">
        <v>44370</v>
      </c>
      <c r="W1968" s="1" t="s">
        <v>162</v>
      </c>
      <c r="AO1968" s="3" t="s">
        <v>18</v>
      </c>
      <c r="AP1968" s="4" t="s">
        <v>916</v>
      </c>
      <c r="AQ1968" s="3" t="s">
        <v>18</v>
      </c>
      <c r="AR1968" s="3" t="s">
        <v>18</v>
      </c>
      <c r="AS1968" s="3" t="s">
        <v>66</v>
      </c>
      <c r="AT1968" s="3" t="s">
        <v>66</v>
      </c>
      <c r="BK1968" s="3" t="s">
        <v>66</v>
      </c>
      <c r="BL1968" s="2">
        <v>0</v>
      </c>
      <c r="CI1968" s="1" t="s">
        <v>676</v>
      </c>
      <c r="CL1968" s="4">
        <v>44861</v>
      </c>
    </row>
    <row r="1969" spans="1:90" ht="19.5" customHeight="1" x14ac:dyDescent="0.25">
      <c r="A1969" s="27">
        <v>1967</v>
      </c>
      <c r="B1969" s="3" t="s">
        <v>660</v>
      </c>
      <c r="C1969" s="1" t="s">
        <v>154</v>
      </c>
      <c r="D1969" s="3" t="s">
        <v>673</v>
      </c>
      <c r="J1969" s="1" t="s">
        <v>19</v>
      </c>
      <c r="L1969" s="4">
        <v>44695</v>
      </c>
      <c r="M1969" s="1" t="s">
        <v>19</v>
      </c>
      <c r="O1969" s="1" t="s">
        <v>19</v>
      </c>
      <c r="T1969" s="1" t="s">
        <v>327</v>
      </c>
      <c r="U1969" s="1" t="s">
        <v>65</v>
      </c>
      <c r="V1969" s="4" t="s">
        <v>95</v>
      </c>
      <c r="W1969" s="1" t="s">
        <v>917</v>
      </c>
      <c r="AO1969" s="3" t="s">
        <v>95</v>
      </c>
      <c r="AP1969" s="4" t="s">
        <v>95</v>
      </c>
      <c r="AQ1969" s="3" t="s">
        <v>18</v>
      </c>
      <c r="AR1969" s="3" t="s">
        <v>18</v>
      </c>
      <c r="AS1969" s="3" t="s">
        <v>66</v>
      </c>
      <c r="AT1969" s="3" t="s">
        <v>66</v>
      </c>
      <c r="BK1969" s="3" t="s">
        <v>66</v>
      </c>
      <c r="CL1969" s="4">
        <v>44861</v>
      </c>
    </row>
    <row r="1970" spans="1:90" ht="19.5" customHeight="1" x14ac:dyDescent="0.25">
      <c r="A1970" s="27">
        <v>1968</v>
      </c>
      <c r="B1970" s="3" t="s">
        <v>660</v>
      </c>
      <c r="C1970" s="1" t="s">
        <v>154</v>
      </c>
      <c r="D1970" s="3" t="s">
        <v>673</v>
      </c>
      <c r="J1970" s="1" t="s">
        <v>19</v>
      </c>
      <c r="L1970" s="4">
        <v>44644</v>
      </c>
      <c r="M1970" s="1" t="s">
        <v>19</v>
      </c>
      <c r="R1970" s="1" t="s">
        <v>19</v>
      </c>
      <c r="T1970" s="1" t="s">
        <v>18</v>
      </c>
      <c r="U1970" s="1" t="s">
        <v>65</v>
      </c>
      <c r="V1970" s="4">
        <v>44644</v>
      </c>
      <c r="W1970" s="1" t="s">
        <v>164</v>
      </c>
      <c r="AE1970" s="1">
        <v>1</v>
      </c>
      <c r="AO1970" s="3" t="s">
        <v>18</v>
      </c>
      <c r="AP1970" s="4">
        <v>44644</v>
      </c>
      <c r="AQ1970" s="3" t="s">
        <v>18</v>
      </c>
      <c r="AR1970" s="3" t="s">
        <v>18</v>
      </c>
      <c r="AS1970" s="3" t="s">
        <v>66</v>
      </c>
      <c r="AT1970" s="3" t="s">
        <v>66</v>
      </c>
      <c r="BK1970" s="3" t="s">
        <v>66</v>
      </c>
      <c r="BL1970" s="2">
        <v>0</v>
      </c>
      <c r="CG1970" s="1" t="s">
        <v>678</v>
      </c>
      <c r="CL1970" s="4">
        <v>44862</v>
      </c>
    </row>
    <row r="1971" spans="1:90" ht="19.5" customHeight="1" x14ac:dyDescent="0.25">
      <c r="A1971" s="27">
        <v>1969</v>
      </c>
      <c r="B1971" s="3" t="s">
        <v>660</v>
      </c>
      <c r="C1971" s="1" t="s">
        <v>160</v>
      </c>
      <c r="D1971" s="3" t="s">
        <v>673</v>
      </c>
      <c r="J1971" s="1" t="s">
        <v>19</v>
      </c>
      <c r="L1971" s="4">
        <v>44680</v>
      </c>
      <c r="M1971" s="1" t="s">
        <v>19</v>
      </c>
      <c r="R1971" s="1" t="s">
        <v>19</v>
      </c>
      <c r="T1971" s="1" t="s">
        <v>95</v>
      </c>
      <c r="U1971" s="1" t="s">
        <v>65</v>
      </c>
      <c r="V1971" s="4">
        <v>44680</v>
      </c>
      <c r="W1971" s="1" t="s">
        <v>918</v>
      </c>
      <c r="AO1971" s="3" t="s">
        <v>18</v>
      </c>
      <c r="AQ1971" s="3" t="s">
        <v>18</v>
      </c>
      <c r="AR1971" s="3" t="s">
        <v>18</v>
      </c>
      <c r="AS1971" s="3" t="s">
        <v>66</v>
      </c>
      <c r="AT1971" s="3" t="s">
        <v>66</v>
      </c>
      <c r="BK1971" s="3" t="s">
        <v>65</v>
      </c>
      <c r="CC1971" s="1" t="s">
        <v>704</v>
      </c>
      <c r="CL1971" s="4">
        <v>44866</v>
      </c>
    </row>
    <row r="1972" spans="1:90" ht="19.5" customHeight="1" x14ac:dyDescent="0.25">
      <c r="A1972" s="27">
        <v>1970</v>
      </c>
      <c r="B1972" s="3" t="s">
        <v>660</v>
      </c>
      <c r="C1972" s="1" t="s">
        <v>160</v>
      </c>
      <c r="D1972" s="3" t="s">
        <v>673</v>
      </c>
      <c r="J1972" s="1" t="s">
        <v>19</v>
      </c>
      <c r="L1972" s="4">
        <v>44684</v>
      </c>
      <c r="M1972" s="1" t="s">
        <v>19</v>
      </c>
      <c r="R1972" s="1" t="s">
        <v>19</v>
      </c>
      <c r="T1972" s="1" t="s">
        <v>95</v>
      </c>
      <c r="U1972" s="1" t="s">
        <v>65</v>
      </c>
      <c r="V1972" s="4">
        <v>44684</v>
      </c>
      <c r="W1972" s="1" t="s">
        <v>269</v>
      </c>
      <c r="AO1972" s="3" t="s">
        <v>95</v>
      </c>
      <c r="AQ1972" s="3" t="s">
        <v>18</v>
      </c>
      <c r="AR1972" s="3" t="s">
        <v>18</v>
      </c>
      <c r="AS1972" s="3" t="s">
        <v>66</v>
      </c>
      <c r="BK1972" s="3" t="s">
        <v>65</v>
      </c>
      <c r="CC1972" s="1" t="s">
        <v>704</v>
      </c>
      <c r="CL1972" s="4">
        <v>44866</v>
      </c>
    </row>
    <row r="1973" spans="1:90" ht="19.5" customHeight="1" x14ac:dyDescent="0.25">
      <c r="A1973" s="27">
        <v>1971</v>
      </c>
      <c r="B1973" s="3" t="s">
        <v>660</v>
      </c>
      <c r="C1973" s="1" t="s">
        <v>154</v>
      </c>
      <c r="D1973" s="3" t="s">
        <v>673</v>
      </c>
      <c r="J1973" s="1" t="s">
        <v>19</v>
      </c>
      <c r="L1973" s="4">
        <v>44660</v>
      </c>
      <c r="M1973" s="1" t="s">
        <v>19</v>
      </c>
      <c r="O1973" s="1" t="s">
        <v>19</v>
      </c>
      <c r="T1973" s="1" t="s">
        <v>327</v>
      </c>
      <c r="U1973" s="1" t="s">
        <v>65</v>
      </c>
      <c r="V1973" s="4">
        <v>44660</v>
      </c>
      <c r="W1973" s="1" t="s">
        <v>919</v>
      </c>
      <c r="AK1973" s="1">
        <v>1</v>
      </c>
      <c r="AN1973" s="3" t="s">
        <v>689</v>
      </c>
      <c r="AQ1973" s="3" t="s">
        <v>18</v>
      </c>
      <c r="AR1973" s="3" t="s">
        <v>18</v>
      </c>
      <c r="AS1973" s="3" t="s">
        <v>66</v>
      </c>
      <c r="BK1973" s="3" t="s">
        <v>65</v>
      </c>
      <c r="CC1973" s="1" t="s">
        <v>704</v>
      </c>
      <c r="CL1973" s="4">
        <v>44866</v>
      </c>
    </row>
    <row r="1974" spans="1:90" ht="19.5" customHeight="1" x14ac:dyDescent="0.25">
      <c r="A1974" s="27">
        <v>1972</v>
      </c>
      <c r="B1974" s="3" t="s">
        <v>660</v>
      </c>
      <c r="C1974" s="1" t="s">
        <v>154</v>
      </c>
      <c r="D1974" s="3" t="s">
        <v>673</v>
      </c>
      <c r="J1974" s="1" t="s">
        <v>19</v>
      </c>
      <c r="L1974" s="4">
        <v>44701</v>
      </c>
      <c r="M1974" s="1" t="s">
        <v>19</v>
      </c>
      <c r="O1974" s="1" t="s">
        <v>19</v>
      </c>
      <c r="T1974" s="1" t="s">
        <v>327</v>
      </c>
      <c r="U1974" s="1" t="s">
        <v>65</v>
      </c>
      <c r="V1974" s="4">
        <v>44701</v>
      </c>
      <c r="W1974" s="1" t="s">
        <v>69</v>
      </c>
      <c r="AO1974" s="3" t="s">
        <v>95</v>
      </c>
      <c r="AP1974" s="4" t="s">
        <v>95</v>
      </c>
      <c r="AQ1974" s="3" t="s">
        <v>18</v>
      </c>
      <c r="AR1974" s="3" t="s">
        <v>18</v>
      </c>
      <c r="AS1974" s="3" t="s">
        <v>66</v>
      </c>
      <c r="AW1974" s="3">
        <v>1</v>
      </c>
      <c r="BB1974" s="3">
        <v>1</v>
      </c>
      <c r="BI1974" s="3">
        <v>1</v>
      </c>
      <c r="BK1974" s="3" t="s">
        <v>65</v>
      </c>
      <c r="CC1974" s="1" t="s">
        <v>704</v>
      </c>
      <c r="CL1974" s="4">
        <v>44866</v>
      </c>
    </row>
    <row r="1975" spans="1:90" ht="19.5" customHeight="1" x14ac:dyDescent="0.25">
      <c r="A1975" s="27">
        <v>1973</v>
      </c>
      <c r="B1975" s="3" t="s">
        <v>660</v>
      </c>
      <c r="C1975" s="1" t="s">
        <v>154</v>
      </c>
      <c r="D1975" s="3" t="s">
        <v>673</v>
      </c>
      <c r="J1975" s="1" t="s">
        <v>19</v>
      </c>
      <c r="L1975" s="4">
        <v>44730</v>
      </c>
      <c r="M1975" s="1" t="s">
        <v>19</v>
      </c>
      <c r="Q1975" s="1" t="s">
        <v>19</v>
      </c>
      <c r="T1975" s="1" t="s">
        <v>95</v>
      </c>
      <c r="U1975" s="1" t="s">
        <v>65</v>
      </c>
      <c r="V1975" s="4">
        <v>44730</v>
      </c>
      <c r="W1975" s="1" t="s">
        <v>492</v>
      </c>
      <c r="AK1975" s="1">
        <v>1</v>
      </c>
      <c r="AM1975" s="3" t="s">
        <v>40</v>
      </c>
      <c r="AP1975" s="4">
        <v>44730</v>
      </c>
      <c r="AQ1975" s="3" t="s">
        <v>18</v>
      </c>
      <c r="AR1975" s="3" t="s">
        <v>18</v>
      </c>
      <c r="AS1975" s="3" t="s">
        <v>66</v>
      </c>
      <c r="AT1975" s="3" t="s">
        <v>66</v>
      </c>
      <c r="BK1975" s="3" t="s">
        <v>66</v>
      </c>
      <c r="BL1975" s="2">
        <v>33864</v>
      </c>
      <c r="CG1975" s="1" t="s">
        <v>678</v>
      </c>
      <c r="CL1975" s="4">
        <v>44868</v>
      </c>
    </row>
    <row r="1976" spans="1:90" ht="19.5" customHeight="1" x14ac:dyDescent="0.25">
      <c r="A1976" s="27">
        <v>1974</v>
      </c>
      <c r="B1976" s="3" t="s">
        <v>660</v>
      </c>
      <c r="C1976" s="1" t="s">
        <v>154</v>
      </c>
      <c r="D1976" s="3" t="s">
        <v>673</v>
      </c>
      <c r="J1976" s="1" t="s">
        <v>19</v>
      </c>
      <c r="L1976" s="4">
        <v>44118</v>
      </c>
      <c r="M1976" s="1" t="s">
        <v>19</v>
      </c>
      <c r="Q1976" s="1" t="s">
        <v>19</v>
      </c>
      <c r="T1976" s="1" t="s">
        <v>95</v>
      </c>
      <c r="U1976" s="1" t="s">
        <v>65</v>
      </c>
      <c r="V1976" s="4">
        <v>44123</v>
      </c>
      <c r="W1976" s="1" t="s">
        <v>88</v>
      </c>
      <c r="AK1976" s="1">
        <v>1</v>
      </c>
      <c r="AM1976" s="3" t="s">
        <v>675</v>
      </c>
      <c r="AP1976" s="4" t="s">
        <v>920</v>
      </c>
      <c r="AS1976" s="3" t="s">
        <v>66</v>
      </c>
      <c r="AT1976" s="3" t="s">
        <v>66</v>
      </c>
      <c r="BK1976" s="3" t="s">
        <v>66</v>
      </c>
      <c r="BL1976" s="2">
        <v>0</v>
      </c>
      <c r="CH1976" s="1" t="s">
        <v>680</v>
      </c>
      <c r="CL1976" s="4">
        <v>44868</v>
      </c>
    </row>
    <row r="1977" spans="1:90" ht="19.5" customHeight="1" x14ac:dyDescent="0.25">
      <c r="A1977" s="27">
        <v>1975</v>
      </c>
      <c r="B1977" s="3" t="s">
        <v>660</v>
      </c>
      <c r="C1977" s="1" t="s">
        <v>154</v>
      </c>
      <c r="D1977" s="3" t="s">
        <v>673</v>
      </c>
      <c r="J1977" s="1" t="s">
        <v>19</v>
      </c>
      <c r="L1977" s="4">
        <v>44814</v>
      </c>
      <c r="M1977" s="1" t="s">
        <v>19</v>
      </c>
      <c r="O1977" s="1" t="s">
        <v>19</v>
      </c>
      <c r="T1977" s="1" t="s">
        <v>222</v>
      </c>
      <c r="U1977" s="1" t="s">
        <v>65</v>
      </c>
      <c r="V1977" s="4">
        <v>44819</v>
      </c>
      <c r="W1977" s="1" t="s">
        <v>516</v>
      </c>
      <c r="AK1977" s="1">
        <v>1</v>
      </c>
      <c r="AM1977" s="3" t="s">
        <v>40</v>
      </c>
      <c r="AP1977" s="4">
        <v>44814</v>
      </c>
      <c r="AQ1977" s="3" t="s">
        <v>18</v>
      </c>
      <c r="AR1977" s="3" t="s">
        <v>18</v>
      </c>
      <c r="AS1977" s="3" t="s">
        <v>66</v>
      </c>
      <c r="AT1977" s="3" t="s">
        <v>66</v>
      </c>
      <c r="BK1977" s="3" t="s">
        <v>66</v>
      </c>
      <c r="BL1977" s="2">
        <v>5828</v>
      </c>
      <c r="CG1977" s="1" t="s">
        <v>678</v>
      </c>
      <c r="CL1977" s="4">
        <v>44868</v>
      </c>
    </row>
    <row r="1978" spans="1:90" ht="19.5" customHeight="1" x14ac:dyDescent="0.25">
      <c r="A1978" s="27">
        <v>1976</v>
      </c>
      <c r="B1978" s="3" t="s">
        <v>660</v>
      </c>
      <c r="C1978" s="1" t="s">
        <v>160</v>
      </c>
      <c r="D1978" s="3" t="s">
        <v>673</v>
      </c>
      <c r="J1978" s="1" t="s">
        <v>19</v>
      </c>
      <c r="L1978" s="4">
        <v>43768</v>
      </c>
      <c r="M1978" s="1" t="s">
        <v>19</v>
      </c>
      <c r="R1978" s="1" t="s">
        <v>19</v>
      </c>
      <c r="T1978" s="1" t="s">
        <v>95</v>
      </c>
      <c r="U1978" s="1" t="s">
        <v>65</v>
      </c>
      <c r="V1978" s="4">
        <v>43774</v>
      </c>
      <c r="W1978" s="1" t="s">
        <v>921</v>
      </c>
      <c r="AO1978" s="3" t="s">
        <v>95</v>
      </c>
      <c r="AP1978" s="4" t="s">
        <v>922</v>
      </c>
      <c r="AQ1978" s="3" t="s">
        <v>18</v>
      </c>
      <c r="AR1978" s="3" t="s">
        <v>18</v>
      </c>
      <c r="AS1978" s="3" t="s">
        <v>66</v>
      </c>
      <c r="AT1978" s="3" t="s">
        <v>66</v>
      </c>
      <c r="BK1978" s="3" t="s">
        <v>66</v>
      </c>
      <c r="BL1978" s="2">
        <v>8618.7999999999993</v>
      </c>
      <c r="CH1978" s="1" t="s">
        <v>680</v>
      </c>
      <c r="CL1978" s="4">
        <v>44869</v>
      </c>
    </row>
    <row r="1979" spans="1:90" ht="19.5" customHeight="1" x14ac:dyDescent="0.25">
      <c r="A1979" s="27">
        <v>1977</v>
      </c>
      <c r="B1979" s="3" t="s">
        <v>660</v>
      </c>
      <c r="C1979" s="1" t="s">
        <v>154</v>
      </c>
      <c r="D1979" s="3" t="s">
        <v>673</v>
      </c>
      <c r="J1979" s="1" t="s">
        <v>19</v>
      </c>
      <c r="L1979" s="4">
        <v>44342</v>
      </c>
      <c r="M1979" s="1" t="s">
        <v>19</v>
      </c>
      <c r="Q1979" s="1" t="s">
        <v>19</v>
      </c>
      <c r="T1979" s="1" t="s">
        <v>95</v>
      </c>
      <c r="U1979" s="1" t="s">
        <v>65</v>
      </c>
      <c r="V1979" s="4" t="s">
        <v>923</v>
      </c>
      <c r="W1979" s="1" t="s">
        <v>91</v>
      </c>
      <c r="AK1979" s="1">
        <v>1</v>
      </c>
      <c r="AM1979" s="3" t="s">
        <v>675</v>
      </c>
      <c r="AP1979" s="4">
        <v>44342</v>
      </c>
      <c r="AQ1979" s="3" t="s">
        <v>18</v>
      </c>
      <c r="AR1979" s="3" t="s">
        <v>18</v>
      </c>
      <c r="AS1979" s="3" t="s">
        <v>66</v>
      </c>
      <c r="AT1979" s="3" t="s">
        <v>66</v>
      </c>
      <c r="BK1979" s="3" t="s">
        <v>66</v>
      </c>
      <c r="BL1979" s="2">
        <v>23832</v>
      </c>
      <c r="CH1979" s="1" t="s">
        <v>680</v>
      </c>
      <c r="CL1979" s="4">
        <v>44869</v>
      </c>
    </row>
    <row r="1980" spans="1:90" ht="19.5" customHeight="1" x14ac:dyDescent="0.25">
      <c r="A1980" s="27">
        <v>1978</v>
      </c>
      <c r="B1980" s="3" t="s">
        <v>660</v>
      </c>
      <c r="C1980" s="1" t="s">
        <v>154</v>
      </c>
      <c r="D1980" s="3" t="s">
        <v>673</v>
      </c>
      <c r="J1980" s="1" t="s">
        <v>19</v>
      </c>
      <c r="L1980" s="4">
        <v>44844</v>
      </c>
      <c r="M1980" s="1" t="s">
        <v>19</v>
      </c>
      <c r="R1980" s="1" t="s">
        <v>19</v>
      </c>
      <c r="T1980" s="1" t="s">
        <v>18</v>
      </c>
      <c r="U1980" s="1" t="s">
        <v>65</v>
      </c>
      <c r="V1980" s="4">
        <v>44844</v>
      </c>
      <c r="W1980" s="1" t="s">
        <v>563</v>
      </c>
      <c r="AO1980" s="3" t="s">
        <v>18</v>
      </c>
      <c r="AP1980" s="4">
        <v>44844</v>
      </c>
      <c r="AQ1980" s="3" t="s">
        <v>18</v>
      </c>
      <c r="AR1980" s="3" t="s">
        <v>18</v>
      </c>
      <c r="AS1980" s="3" t="s">
        <v>66</v>
      </c>
      <c r="AT1980" s="3" t="s">
        <v>66</v>
      </c>
      <c r="BK1980" s="3" t="s">
        <v>66</v>
      </c>
      <c r="BL1980" s="2">
        <v>0</v>
      </c>
      <c r="CG1980" s="1" t="s">
        <v>678</v>
      </c>
      <c r="CL1980" s="4">
        <v>44869</v>
      </c>
    </row>
    <row r="1981" spans="1:90" ht="19.5" customHeight="1" x14ac:dyDescent="0.25">
      <c r="A1981" s="27">
        <v>1979</v>
      </c>
      <c r="B1981" s="3" t="s">
        <v>660</v>
      </c>
      <c r="C1981" s="1" t="s">
        <v>154</v>
      </c>
      <c r="D1981" s="3" t="s">
        <v>673</v>
      </c>
      <c r="J1981" s="1" t="s">
        <v>19</v>
      </c>
      <c r="L1981" s="4">
        <v>44547</v>
      </c>
      <c r="M1981" s="1" t="s">
        <v>19</v>
      </c>
      <c r="O1981" s="1" t="s">
        <v>19</v>
      </c>
      <c r="T1981" s="1" t="s">
        <v>327</v>
      </c>
      <c r="U1981" s="1" t="s">
        <v>65</v>
      </c>
      <c r="V1981" s="4">
        <v>44547</v>
      </c>
      <c r="W1981" s="1" t="s">
        <v>69</v>
      </c>
      <c r="AO1981" s="3" t="s">
        <v>95</v>
      </c>
      <c r="AP1981" s="4" t="s">
        <v>95</v>
      </c>
      <c r="AQ1981" s="3" t="s">
        <v>18</v>
      </c>
      <c r="AR1981" s="3" t="s">
        <v>18</v>
      </c>
      <c r="AS1981" s="3" t="s">
        <v>66</v>
      </c>
      <c r="AT1981" s="3" t="s">
        <v>66</v>
      </c>
      <c r="BB1981" s="3" t="s">
        <v>214</v>
      </c>
      <c r="BI1981" s="3" t="s">
        <v>214</v>
      </c>
      <c r="BK1981" s="3" t="s">
        <v>65</v>
      </c>
      <c r="CC1981" s="1" t="s">
        <v>868</v>
      </c>
      <c r="CL1981" s="4">
        <v>44873</v>
      </c>
    </row>
    <row r="1982" spans="1:90" ht="19.5" customHeight="1" x14ac:dyDescent="0.25">
      <c r="A1982" s="27">
        <v>1980</v>
      </c>
      <c r="B1982" s="3" t="s">
        <v>660</v>
      </c>
      <c r="C1982" s="1" t="s">
        <v>154</v>
      </c>
      <c r="D1982" s="3" t="s">
        <v>673</v>
      </c>
      <c r="J1982" s="1" t="s">
        <v>19</v>
      </c>
      <c r="L1982" s="4">
        <v>44016</v>
      </c>
      <c r="M1982" s="1" t="s">
        <v>19</v>
      </c>
      <c r="O1982" s="1" t="s">
        <v>19</v>
      </c>
      <c r="T1982" s="1" t="s">
        <v>327</v>
      </c>
      <c r="U1982" s="1" t="s">
        <v>65</v>
      </c>
      <c r="V1982" s="4">
        <v>44021</v>
      </c>
      <c r="W1982" s="1" t="s">
        <v>924</v>
      </c>
      <c r="AK1982" s="1">
        <v>1</v>
      </c>
      <c r="AN1982" s="3" t="s">
        <v>689</v>
      </c>
      <c r="AP1982" s="4">
        <v>44016</v>
      </c>
      <c r="AQ1982" s="3" t="s">
        <v>18</v>
      </c>
      <c r="AR1982" s="3" t="s">
        <v>18</v>
      </c>
      <c r="AS1982" s="3" t="s">
        <v>66</v>
      </c>
      <c r="AT1982" s="3" t="s">
        <v>66</v>
      </c>
      <c r="BK1982" s="3" t="s">
        <v>66</v>
      </c>
      <c r="BL1982" s="2">
        <v>12910</v>
      </c>
      <c r="CH1982" s="1" t="s">
        <v>680</v>
      </c>
      <c r="CL1982" s="4">
        <v>44873</v>
      </c>
    </row>
    <row r="1983" spans="1:90" ht="19.5" customHeight="1" x14ac:dyDescent="0.25">
      <c r="A1983" s="27">
        <v>1981</v>
      </c>
      <c r="B1983" s="3" t="s">
        <v>660</v>
      </c>
      <c r="C1983" s="1" t="s">
        <v>154</v>
      </c>
      <c r="D1983" s="3" t="s">
        <v>673</v>
      </c>
      <c r="J1983" s="1" t="s">
        <v>19</v>
      </c>
      <c r="L1983" s="4">
        <v>44385</v>
      </c>
      <c r="M1983" s="1" t="s">
        <v>19</v>
      </c>
      <c r="R1983" s="1" t="s">
        <v>19</v>
      </c>
      <c r="T1983" s="1" t="s">
        <v>95</v>
      </c>
      <c r="U1983" s="1" t="s">
        <v>65</v>
      </c>
      <c r="V1983" s="4" t="s">
        <v>925</v>
      </c>
      <c r="W1983" s="1" t="s">
        <v>84</v>
      </c>
      <c r="AO1983" s="3" t="s">
        <v>95</v>
      </c>
      <c r="AP1983" s="4" t="s">
        <v>95</v>
      </c>
      <c r="AQ1983" s="3" t="s">
        <v>18</v>
      </c>
      <c r="AR1983" s="3" t="s">
        <v>18</v>
      </c>
      <c r="AS1983" s="3" t="s">
        <v>66</v>
      </c>
      <c r="AT1983" s="3" t="s">
        <v>66</v>
      </c>
      <c r="BK1983" s="3" t="s">
        <v>66</v>
      </c>
      <c r="BL1983" s="2">
        <v>9776</v>
      </c>
      <c r="CH1983" s="1" t="s">
        <v>680</v>
      </c>
      <c r="CL1983" s="4">
        <v>44873</v>
      </c>
    </row>
    <row r="1984" spans="1:90" ht="19.5" customHeight="1" x14ac:dyDescent="0.25">
      <c r="A1984" s="27">
        <v>1982</v>
      </c>
      <c r="B1984" s="3" t="s">
        <v>660</v>
      </c>
      <c r="C1984" s="1" t="s">
        <v>154</v>
      </c>
      <c r="D1984" s="3" t="s">
        <v>673</v>
      </c>
      <c r="J1984" s="1" t="s">
        <v>19</v>
      </c>
      <c r="L1984" s="4">
        <v>43874</v>
      </c>
      <c r="M1984" s="1" t="s">
        <v>19</v>
      </c>
      <c r="R1984" s="1" t="s">
        <v>19</v>
      </c>
      <c r="T1984" s="1" t="s">
        <v>95</v>
      </c>
      <c r="U1984" s="1" t="s">
        <v>65</v>
      </c>
      <c r="V1984" s="4">
        <v>43874</v>
      </c>
      <c r="W1984" s="1" t="s">
        <v>726</v>
      </c>
      <c r="AE1984" s="1">
        <v>1</v>
      </c>
      <c r="AO1984" s="3" t="s">
        <v>95</v>
      </c>
      <c r="AP1984" s="4" t="s">
        <v>926</v>
      </c>
      <c r="AQ1984" s="3" t="s">
        <v>18</v>
      </c>
      <c r="AR1984" s="3" t="s">
        <v>18</v>
      </c>
      <c r="AS1984" s="3" t="s">
        <v>66</v>
      </c>
      <c r="AT1984" s="3" t="s">
        <v>66</v>
      </c>
      <c r="BK1984" s="3" t="s">
        <v>66</v>
      </c>
      <c r="BL1984" s="2">
        <v>821.44</v>
      </c>
      <c r="CH1984" s="1" t="s">
        <v>680</v>
      </c>
      <c r="CL1984" s="4">
        <v>44874</v>
      </c>
    </row>
    <row r="1985" spans="1:90" ht="19.5" customHeight="1" x14ac:dyDescent="0.25">
      <c r="A1985" s="27">
        <v>1983</v>
      </c>
      <c r="B1985" s="3" t="s">
        <v>660</v>
      </c>
      <c r="C1985" s="1" t="s">
        <v>154</v>
      </c>
      <c r="D1985" s="3" t="s">
        <v>673</v>
      </c>
      <c r="J1985" s="1" t="s">
        <v>19</v>
      </c>
      <c r="L1985" s="4">
        <v>43240</v>
      </c>
      <c r="M1985" s="1" t="s">
        <v>19</v>
      </c>
      <c r="Q1985" s="1" t="s">
        <v>19</v>
      </c>
      <c r="T1985" s="1" t="s">
        <v>95</v>
      </c>
      <c r="U1985" s="1" t="s">
        <v>65</v>
      </c>
      <c r="V1985" s="4">
        <v>43245</v>
      </c>
      <c r="W1985" s="1" t="s">
        <v>116</v>
      </c>
      <c r="AK1985" s="1">
        <v>1</v>
      </c>
      <c r="AM1985" s="3" t="s">
        <v>675</v>
      </c>
      <c r="AP1985" s="4" t="s">
        <v>927</v>
      </c>
      <c r="AQ1985" s="3" t="s">
        <v>18</v>
      </c>
      <c r="AR1985" s="3" t="s">
        <v>18</v>
      </c>
      <c r="AS1985" s="3" t="s">
        <v>66</v>
      </c>
      <c r="AT1985" s="3" t="s">
        <v>66</v>
      </c>
      <c r="BK1985" s="3" t="s">
        <v>66</v>
      </c>
      <c r="BL1985" s="2">
        <v>129005.6</v>
      </c>
      <c r="CH1985" s="1" t="s">
        <v>680</v>
      </c>
      <c r="CL1985" s="4">
        <v>44874</v>
      </c>
    </row>
    <row r="1986" spans="1:90" ht="19.5" customHeight="1" x14ac:dyDescent="0.25">
      <c r="A1986" s="27">
        <v>1984</v>
      </c>
      <c r="B1986" s="3" t="s">
        <v>660</v>
      </c>
      <c r="C1986" s="1" t="s">
        <v>154</v>
      </c>
      <c r="D1986" s="3" t="s">
        <v>673</v>
      </c>
      <c r="J1986" s="1" t="s">
        <v>19</v>
      </c>
      <c r="L1986" s="4">
        <v>43780</v>
      </c>
      <c r="M1986" s="1" t="s">
        <v>19</v>
      </c>
      <c r="R1986" s="1" t="s">
        <v>19</v>
      </c>
      <c r="T1986" s="1" t="s">
        <v>95</v>
      </c>
      <c r="U1986" s="1" t="s">
        <v>65</v>
      </c>
      <c r="V1986" s="4">
        <v>44636</v>
      </c>
      <c r="W1986" s="1" t="s">
        <v>928</v>
      </c>
      <c r="AO1986" s="3" t="s">
        <v>95</v>
      </c>
      <c r="AP1986" s="4" t="s">
        <v>95</v>
      </c>
      <c r="AQ1986" s="3" t="s">
        <v>18</v>
      </c>
      <c r="AR1986" s="3" t="s">
        <v>18</v>
      </c>
      <c r="AS1986" s="3" t="s">
        <v>66</v>
      </c>
      <c r="AT1986" s="3" t="s">
        <v>66</v>
      </c>
      <c r="AW1986" s="3">
        <v>1</v>
      </c>
      <c r="BI1986" s="3">
        <v>1</v>
      </c>
      <c r="BK1986" s="3" t="s">
        <v>65</v>
      </c>
      <c r="CC1986" s="1" t="s">
        <v>681</v>
      </c>
      <c r="CL1986" s="4">
        <v>44875</v>
      </c>
    </row>
    <row r="1987" spans="1:90" ht="19.5" customHeight="1" x14ac:dyDescent="0.25">
      <c r="A1987" s="27">
        <v>1985</v>
      </c>
      <c r="B1987" s="3" t="s">
        <v>660</v>
      </c>
      <c r="C1987" s="1" t="s">
        <v>154</v>
      </c>
      <c r="D1987" s="3" t="s">
        <v>673</v>
      </c>
      <c r="J1987" s="1" t="s">
        <v>19</v>
      </c>
      <c r="L1987" s="4">
        <v>44678</v>
      </c>
      <c r="M1987" s="1" t="s">
        <v>19</v>
      </c>
      <c r="R1987" s="1" t="s">
        <v>19</v>
      </c>
      <c r="T1987" s="1" t="s">
        <v>95</v>
      </c>
      <c r="U1987" s="1" t="s">
        <v>65</v>
      </c>
      <c r="V1987" s="4">
        <v>44678</v>
      </c>
      <c r="W1987" s="1" t="s">
        <v>69</v>
      </c>
      <c r="AO1987" s="3" t="s">
        <v>95</v>
      </c>
      <c r="AP1987" s="4" t="s">
        <v>95</v>
      </c>
      <c r="AQ1987" s="3" t="s">
        <v>18</v>
      </c>
      <c r="AR1987" s="3" t="s">
        <v>18</v>
      </c>
      <c r="AS1987" s="3" t="s">
        <v>66</v>
      </c>
      <c r="AT1987" s="3" t="s">
        <v>66</v>
      </c>
      <c r="AW1987" s="3">
        <v>1</v>
      </c>
      <c r="BB1987" s="3">
        <v>1</v>
      </c>
      <c r="BI1987" s="3">
        <v>1</v>
      </c>
      <c r="BK1987" s="3" t="s">
        <v>65</v>
      </c>
      <c r="CC1987" s="1" t="s">
        <v>704</v>
      </c>
      <c r="CL1987" s="4">
        <v>44875</v>
      </c>
    </row>
    <row r="1988" spans="1:90" ht="19.5" customHeight="1" x14ac:dyDescent="0.25">
      <c r="A1988" s="27">
        <v>1986</v>
      </c>
      <c r="B1988" s="3" t="s">
        <v>660</v>
      </c>
      <c r="C1988" s="1" t="s">
        <v>154</v>
      </c>
      <c r="D1988" s="3" t="s">
        <v>673</v>
      </c>
      <c r="J1988" s="1" t="s">
        <v>19</v>
      </c>
      <c r="L1988" s="4">
        <v>44797</v>
      </c>
      <c r="M1988" s="1" t="s">
        <v>19</v>
      </c>
      <c r="R1988" s="1" t="s">
        <v>19</v>
      </c>
      <c r="T1988" s="1" t="s">
        <v>18</v>
      </c>
      <c r="U1988" s="1" t="s">
        <v>65</v>
      </c>
      <c r="V1988" s="4">
        <v>44797</v>
      </c>
      <c r="W1988" s="1" t="s">
        <v>515</v>
      </c>
      <c r="AC1988" s="1">
        <v>1</v>
      </c>
      <c r="AD1988" s="1">
        <v>1</v>
      </c>
      <c r="AO1988" s="3" t="s">
        <v>18</v>
      </c>
      <c r="AP1988" s="4">
        <v>44797</v>
      </c>
      <c r="AQ1988" s="3" t="s">
        <v>18</v>
      </c>
      <c r="AR1988" s="3" t="s">
        <v>18</v>
      </c>
      <c r="AT1988" s="3" t="s">
        <v>66</v>
      </c>
      <c r="BK1988" s="3" t="s">
        <v>66</v>
      </c>
      <c r="BL1988" s="2">
        <v>0</v>
      </c>
      <c r="CG1988" s="1" t="s">
        <v>678</v>
      </c>
      <c r="CL1988" s="4">
        <v>44876</v>
      </c>
    </row>
    <row r="1989" spans="1:90" ht="19.5" customHeight="1" x14ac:dyDescent="0.25">
      <c r="A1989" s="27">
        <v>1987</v>
      </c>
      <c r="B1989" s="3" t="s">
        <v>660</v>
      </c>
      <c r="C1989" s="1" t="s">
        <v>154</v>
      </c>
      <c r="D1989" s="3" t="s">
        <v>673</v>
      </c>
      <c r="J1989" s="1" t="s">
        <v>19</v>
      </c>
      <c r="L1989" s="4">
        <v>44843</v>
      </c>
      <c r="M1989" s="1" t="s">
        <v>19</v>
      </c>
      <c r="O1989" s="1" t="s">
        <v>19</v>
      </c>
      <c r="T1989" s="1" t="s">
        <v>327</v>
      </c>
      <c r="U1989" s="1" t="s">
        <v>65</v>
      </c>
      <c r="V1989" s="4">
        <v>44843</v>
      </c>
      <c r="W1989" s="1" t="s">
        <v>269</v>
      </c>
      <c r="AK1989" s="1">
        <v>1</v>
      </c>
      <c r="AN1989" s="3" t="s">
        <v>689</v>
      </c>
      <c r="AP1989" s="4">
        <v>44843</v>
      </c>
      <c r="AQ1989" s="3" t="s">
        <v>18</v>
      </c>
      <c r="AR1989" s="3" t="s">
        <v>18</v>
      </c>
      <c r="AS1989" s="3" t="s">
        <v>66</v>
      </c>
      <c r="AT1989" s="3" t="s">
        <v>66</v>
      </c>
      <c r="BK1989" s="3" t="s">
        <v>66</v>
      </c>
      <c r="CE1989" s="1" t="s">
        <v>687</v>
      </c>
      <c r="CL1989" s="4">
        <v>44876</v>
      </c>
    </row>
    <row r="1990" spans="1:90" ht="19.5" customHeight="1" x14ac:dyDescent="0.25">
      <c r="A1990" s="27">
        <v>1988</v>
      </c>
      <c r="B1990" s="3" t="s">
        <v>660</v>
      </c>
      <c r="C1990" s="1" t="s">
        <v>154</v>
      </c>
      <c r="D1990" s="3" t="s">
        <v>673</v>
      </c>
      <c r="J1990" s="1" t="s">
        <v>19</v>
      </c>
      <c r="L1990" s="4">
        <v>43809</v>
      </c>
      <c r="M1990" s="1" t="s">
        <v>19</v>
      </c>
      <c r="O1990" s="1" t="s">
        <v>19</v>
      </c>
      <c r="T1990" s="1" t="s">
        <v>327</v>
      </c>
      <c r="U1990" s="1" t="s">
        <v>65</v>
      </c>
      <c r="V1990" s="4">
        <v>43809</v>
      </c>
      <c r="W1990" s="1" t="s">
        <v>912</v>
      </c>
      <c r="AO1990" s="3" t="s">
        <v>95</v>
      </c>
      <c r="AP1990" s="4" t="s">
        <v>95</v>
      </c>
      <c r="AQ1990" s="3" t="s">
        <v>18</v>
      </c>
      <c r="AR1990" s="3" t="s">
        <v>18</v>
      </c>
      <c r="AS1990" s="3" t="s">
        <v>66</v>
      </c>
      <c r="AT1990" s="3" t="s">
        <v>66</v>
      </c>
      <c r="AX1990" s="3">
        <v>1</v>
      </c>
      <c r="BE1990" s="3">
        <v>1</v>
      </c>
      <c r="BK1990" s="3" t="s">
        <v>65</v>
      </c>
      <c r="CC1990" s="1" t="s">
        <v>681</v>
      </c>
      <c r="CL1990" s="4">
        <v>44876</v>
      </c>
    </row>
    <row r="1991" spans="1:90" ht="19.5" customHeight="1" x14ac:dyDescent="0.25">
      <c r="A1991" s="27">
        <v>1989</v>
      </c>
      <c r="B1991" s="3" t="s">
        <v>660</v>
      </c>
      <c r="C1991" s="1" t="s">
        <v>154</v>
      </c>
      <c r="D1991" s="3" t="s">
        <v>673</v>
      </c>
      <c r="J1991" s="1" t="s">
        <v>19</v>
      </c>
      <c r="L1991" s="4">
        <v>44831</v>
      </c>
      <c r="M1991" s="1" t="s">
        <v>19</v>
      </c>
      <c r="R1991" s="1" t="s">
        <v>19</v>
      </c>
      <c r="T1991" s="1" t="s">
        <v>95</v>
      </c>
      <c r="U1991" s="1" t="s">
        <v>65</v>
      </c>
      <c r="V1991" s="4">
        <v>44831</v>
      </c>
      <c r="W1991" s="1" t="s">
        <v>791</v>
      </c>
      <c r="AK1991" s="1">
        <v>1</v>
      </c>
      <c r="AM1991" s="3" t="s">
        <v>675</v>
      </c>
      <c r="AP1991" s="4">
        <v>44831</v>
      </c>
      <c r="AQ1991" s="3" t="s">
        <v>18</v>
      </c>
      <c r="AR1991" s="3" t="s">
        <v>18</v>
      </c>
      <c r="AS1991" s="3" t="s">
        <v>66</v>
      </c>
      <c r="AT1991" s="3" t="s">
        <v>66</v>
      </c>
      <c r="BK1991" s="3" t="s">
        <v>66</v>
      </c>
      <c r="CE1991" s="1" t="s">
        <v>687</v>
      </c>
      <c r="CL1991" s="4">
        <v>44879</v>
      </c>
    </row>
    <row r="1992" spans="1:90" ht="19.5" customHeight="1" x14ac:dyDescent="0.25">
      <c r="A1992" s="27">
        <v>1990</v>
      </c>
      <c r="B1992" s="3" t="s">
        <v>660</v>
      </c>
      <c r="C1992" s="1" t="s">
        <v>709</v>
      </c>
      <c r="D1992" s="3" t="s">
        <v>673</v>
      </c>
      <c r="J1992" s="1" t="s">
        <v>19</v>
      </c>
      <c r="L1992" s="4">
        <v>44754</v>
      </c>
      <c r="M1992" s="1" t="s">
        <v>19</v>
      </c>
      <c r="Q1992" s="1" t="s">
        <v>19</v>
      </c>
      <c r="T1992" s="1" t="s">
        <v>95</v>
      </c>
      <c r="U1992" s="1" t="s">
        <v>65</v>
      </c>
      <c r="V1992" s="4">
        <v>44728</v>
      </c>
      <c r="W1992" s="1" t="s">
        <v>929</v>
      </c>
      <c r="X1992" s="1">
        <v>1</v>
      </c>
      <c r="AB1992" s="1">
        <v>1</v>
      </c>
      <c r="AK1992" s="1">
        <v>1</v>
      </c>
      <c r="AN1992" s="3" t="s">
        <v>689</v>
      </c>
      <c r="AP1992" s="4">
        <v>44761</v>
      </c>
      <c r="AQ1992" s="3" t="s">
        <v>18</v>
      </c>
      <c r="AR1992" s="3" t="s">
        <v>18</v>
      </c>
      <c r="AS1992" s="3" t="s">
        <v>66</v>
      </c>
      <c r="AT1992" s="3" t="s">
        <v>66</v>
      </c>
      <c r="BK1992" s="3" t="s">
        <v>66</v>
      </c>
      <c r="CE1992" s="1" t="s">
        <v>687</v>
      </c>
      <c r="CL1992" s="4">
        <v>44879</v>
      </c>
    </row>
    <row r="1993" spans="1:90" ht="19.5" customHeight="1" x14ac:dyDescent="0.25">
      <c r="A1993" s="27">
        <v>1991</v>
      </c>
      <c r="B1993" s="3" t="s">
        <v>660</v>
      </c>
      <c r="C1993" s="1" t="s">
        <v>154</v>
      </c>
      <c r="D1993" s="3" t="s">
        <v>673</v>
      </c>
      <c r="J1993" s="1" t="s">
        <v>19</v>
      </c>
      <c r="L1993" s="4">
        <v>44286</v>
      </c>
      <c r="M1993" s="1" t="s">
        <v>19</v>
      </c>
      <c r="Q1993" s="1" t="s">
        <v>19</v>
      </c>
      <c r="T1993" s="1" t="s">
        <v>95</v>
      </c>
      <c r="U1993" s="1" t="s">
        <v>65</v>
      </c>
      <c r="V1993" s="4" t="s">
        <v>930</v>
      </c>
      <c r="W1993" s="1" t="s">
        <v>89</v>
      </c>
      <c r="AK1993" s="1">
        <v>1</v>
      </c>
      <c r="AM1993" s="3" t="s">
        <v>675</v>
      </c>
      <c r="AP1993" s="4" t="s">
        <v>765</v>
      </c>
      <c r="AQ1993" s="3" t="s">
        <v>18</v>
      </c>
      <c r="AR1993" s="3" t="s">
        <v>18</v>
      </c>
      <c r="AS1993" s="3" t="s">
        <v>66</v>
      </c>
      <c r="AT1993" s="3" t="s">
        <v>66</v>
      </c>
      <c r="BK1993" s="3" t="s">
        <v>66</v>
      </c>
      <c r="BL1993" s="2">
        <v>58256</v>
      </c>
      <c r="CH1993" s="1" t="s">
        <v>680</v>
      </c>
      <c r="CL1993" s="4">
        <v>44879</v>
      </c>
    </row>
    <row r="1994" spans="1:90" ht="19.5" customHeight="1" x14ac:dyDescent="0.25">
      <c r="A1994" s="27">
        <v>1992</v>
      </c>
      <c r="B1994" s="3" t="s">
        <v>660</v>
      </c>
      <c r="C1994" s="1" t="s">
        <v>160</v>
      </c>
      <c r="D1994" s="3" t="s">
        <v>673</v>
      </c>
      <c r="J1994" s="1" t="s">
        <v>19</v>
      </c>
      <c r="L1994" s="4">
        <v>44659</v>
      </c>
      <c r="M1994" s="1" t="s">
        <v>19</v>
      </c>
      <c r="O1994" s="1" t="s">
        <v>19</v>
      </c>
      <c r="P1994" s="1" t="s">
        <v>19</v>
      </c>
      <c r="Q1994" s="1" t="s">
        <v>19</v>
      </c>
      <c r="R1994" s="1" t="s">
        <v>19</v>
      </c>
      <c r="T1994" s="1" t="s">
        <v>18</v>
      </c>
      <c r="U1994" s="1" t="s">
        <v>65</v>
      </c>
      <c r="V1994" s="4">
        <v>44659</v>
      </c>
      <c r="W1994" s="1" t="s">
        <v>584</v>
      </c>
      <c r="AD1994" s="1">
        <v>1</v>
      </c>
      <c r="AO1994" s="3" t="s">
        <v>18</v>
      </c>
      <c r="AP1994" s="4">
        <v>44659</v>
      </c>
      <c r="AQ1994" s="3" t="s">
        <v>18</v>
      </c>
      <c r="AR1994" s="3" t="s">
        <v>18</v>
      </c>
      <c r="AS1994" s="3" t="s">
        <v>66</v>
      </c>
      <c r="AT1994" s="3" t="s">
        <v>66</v>
      </c>
      <c r="BK1994" s="3" t="s">
        <v>66</v>
      </c>
      <c r="BL1994" s="2">
        <v>0</v>
      </c>
      <c r="CG1994" s="1" t="s">
        <v>678</v>
      </c>
      <c r="CL1994" s="4">
        <v>44879</v>
      </c>
    </row>
    <row r="1995" spans="1:90" ht="19.5" customHeight="1" x14ac:dyDescent="0.25">
      <c r="A1995" s="27">
        <v>1993</v>
      </c>
      <c r="B1995" s="3" t="s">
        <v>660</v>
      </c>
      <c r="C1995" s="1" t="s">
        <v>154</v>
      </c>
      <c r="D1995" s="3" t="s">
        <v>673</v>
      </c>
      <c r="J1995" s="1" t="s">
        <v>19</v>
      </c>
      <c r="L1995" s="4">
        <v>44755</v>
      </c>
      <c r="M1995" s="1" t="s">
        <v>19</v>
      </c>
      <c r="Q1995" s="1" t="s">
        <v>19</v>
      </c>
      <c r="T1995" s="1" t="s">
        <v>95</v>
      </c>
      <c r="U1995" s="1" t="s">
        <v>65</v>
      </c>
      <c r="V1995" s="4">
        <v>44755</v>
      </c>
      <c r="W1995" s="1" t="s">
        <v>515</v>
      </c>
      <c r="AK1995" s="1">
        <v>1</v>
      </c>
      <c r="AN1995" s="3" t="s">
        <v>41</v>
      </c>
      <c r="AP1995" s="4">
        <v>44755</v>
      </c>
      <c r="AQ1995" s="3" t="s">
        <v>18</v>
      </c>
      <c r="AR1995" s="3" t="s">
        <v>18</v>
      </c>
      <c r="AS1995" s="3" t="s">
        <v>66</v>
      </c>
      <c r="AT1995" s="3" t="s">
        <v>66</v>
      </c>
      <c r="BK1995" s="3" t="s">
        <v>66</v>
      </c>
      <c r="BL1995" s="2">
        <v>3000</v>
      </c>
      <c r="CG1995" s="1" t="s">
        <v>678</v>
      </c>
      <c r="CL1995" s="4">
        <v>44880</v>
      </c>
    </row>
    <row r="1996" spans="1:90" ht="19.5" customHeight="1" x14ac:dyDescent="0.25">
      <c r="A1996" s="27">
        <v>1994</v>
      </c>
      <c r="B1996" s="3" t="s">
        <v>660</v>
      </c>
      <c r="C1996" s="1" t="s">
        <v>154</v>
      </c>
      <c r="D1996" s="3" t="s">
        <v>673</v>
      </c>
      <c r="J1996" s="1" t="s">
        <v>19</v>
      </c>
      <c r="L1996" s="4">
        <v>44858</v>
      </c>
      <c r="M1996" s="1" t="s">
        <v>19</v>
      </c>
      <c r="O1996" s="1" t="s">
        <v>19</v>
      </c>
      <c r="T1996" s="1" t="s">
        <v>327</v>
      </c>
      <c r="U1996" s="1" t="s">
        <v>65</v>
      </c>
      <c r="V1996" s="4">
        <v>44860</v>
      </c>
      <c r="W1996" s="1" t="s">
        <v>690</v>
      </c>
      <c r="AK1996" s="1">
        <v>1</v>
      </c>
      <c r="AO1996" s="3" t="s">
        <v>95</v>
      </c>
      <c r="AP1996" s="4">
        <v>44858</v>
      </c>
      <c r="AQ1996" s="3" t="s">
        <v>18</v>
      </c>
      <c r="AR1996" s="3" t="s">
        <v>18</v>
      </c>
      <c r="AS1996" s="3" t="s">
        <v>66</v>
      </c>
      <c r="AT1996" s="3" t="s">
        <v>66</v>
      </c>
      <c r="BK1996" s="3" t="s">
        <v>66</v>
      </c>
      <c r="CG1996" s="1" t="s">
        <v>678</v>
      </c>
      <c r="CL1996" s="4">
        <v>44880</v>
      </c>
    </row>
    <row r="1997" spans="1:90" ht="19.5" customHeight="1" x14ac:dyDescent="0.25">
      <c r="A1997" s="27">
        <v>1995</v>
      </c>
      <c r="B1997" s="3" t="s">
        <v>660</v>
      </c>
      <c r="C1997" s="1" t="s">
        <v>154</v>
      </c>
      <c r="D1997" s="3" t="s">
        <v>673</v>
      </c>
      <c r="J1997" s="1" t="s">
        <v>19</v>
      </c>
      <c r="L1997" s="4">
        <v>44495</v>
      </c>
      <c r="M1997" s="1" t="s">
        <v>19</v>
      </c>
      <c r="Q1997" s="1" t="s">
        <v>19</v>
      </c>
      <c r="T1997" s="1" t="s">
        <v>95</v>
      </c>
      <c r="U1997" s="1" t="s">
        <v>65</v>
      </c>
      <c r="V1997" s="4">
        <v>44495</v>
      </c>
      <c r="W1997" s="1" t="s">
        <v>88</v>
      </c>
      <c r="AK1997" s="1">
        <v>1</v>
      </c>
      <c r="AM1997" s="3" t="s">
        <v>675</v>
      </c>
      <c r="AP1997" s="4" t="s">
        <v>931</v>
      </c>
      <c r="AQ1997" s="3" t="s">
        <v>18</v>
      </c>
      <c r="AR1997" s="3" t="s">
        <v>18</v>
      </c>
      <c r="AS1997" s="3" t="s">
        <v>66</v>
      </c>
      <c r="AT1997" s="3" t="s">
        <v>66</v>
      </c>
      <c r="BK1997" s="3" t="s">
        <v>66</v>
      </c>
      <c r="BL1997" s="2">
        <v>42368</v>
      </c>
      <c r="CH1997" s="1" t="s">
        <v>680</v>
      </c>
      <c r="CL1997" s="4">
        <v>44881</v>
      </c>
    </row>
    <row r="1998" spans="1:90" ht="19.5" customHeight="1" x14ac:dyDescent="0.25">
      <c r="A1998" s="27">
        <v>1996</v>
      </c>
      <c r="B1998" s="3" t="s">
        <v>660</v>
      </c>
      <c r="C1998" s="1" t="s">
        <v>154</v>
      </c>
      <c r="D1998" s="3" t="s">
        <v>673</v>
      </c>
      <c r="J1998" s="1" t="s">
        <v>19</v>
      </c>
      <c r="L1998" s="4">
        <v>44770</v>
      </c>
      <c r="M1998" s="1" t="s">
        <v>19</v>
      </c>
      <c r="O1998" s="1" t="s">
        <v>19</v>
      </c>
      <c r="T1998" s="1" t="s">
        <v>18</v>
      </c>
      <c r="U1998" s="1" t="s">
        <v>65</v>
      </c>
      <c r="V1998" s="4">
        <v>44771</v>
      </c>
      <c r="W1998" s="1" t="s">
        <v>515</v>
      </c>
      <c r="AK1998" s="1">
        <v>1</v>
      </c>
      <c r="AM1998" s="3" t="s">
        <v>40</v>
      </c>
      <c r="AP1998" s="4">
        <v>44770</v>
      </c>
      <c r="AQ1998" s="3" t="s">
        <v>18</v>
      </c>
      <c r="AR1998" s="3" t="s">
        <v>18</v>
      </c>
      <c r="AS1998" s="3" t="s">
        <v>66</v>
      </c>
      <c r="AT1998" s="3" t="s">
        <v>66</v>
      </c>
      <c r="BK1998" s="3" t="s">
        <v>66</v>
      </c>
      <c r="BL1998" s="2">
        <v>22685</v>
      </c>
      <c r="CG1998" s="1" t="s">
        <v>678</v>
      </c>
      <c r="CL1998" s="4">
        <v>44882</v>
      </c>
    </row>
    <row r="1999" spans="1:90" ht="19.5" customHeight="1" x14ac:dyDescent="0.25">
      <c r="A1999" s="27">
        <v>1997</v>
      </c>
      <c r="B1999" s="3" t="s">
        <v>660</v>
      </c>
      <c r="C1999" s="1" t="s">
        <v>154</v>
      </c>
      <c r="D1999" s="3" t="s">
        <v>673</v>
      </c>
      <c r="J1999" s="1" t="s">
        <v>19</v>
      </c>
      <c r="L1999" s="4">
        <v>44780</v>
      </c>
      <c r="M1999" s="1" t="s">
        <v>19</v>
      </c>
      <c r="R1999" s="1" t="s">
        <v>19</v>
      </c>
      <c r="T1999" s="1" t="s">
        <v>95</v>
      </c>
      <c r="U1999" s="1" t="s">
        <v>65</v>
      </c>
      <c r="V1999" s="4">
        <v>44780</v>
      </c>
      <c r="W1999" s="1" t="s">
        <v>69</v>
      </c>
      <c r="AK1999" s="1">
        <v>1</v>
      </c>
      <c r="AM1999" s="3" t="s">
        <v>675</v>
      </c>
      <c r="AP1999" s="4">
        <v>44780</v>
      </c>
      <c r="AQ1999" s="3" t="s">
        <v>18</v>
      </c>
      <c r="AR1999" s="3" t="s">
        <v>18</v>
      </c>
      <c r="AS1999" s="3" t="s">
        <v>66</v>
      </c>
      <c r="AT1999" s="3" t="s">
        <v>66</v>
      </c>
      <c r="BK1999" s="3" t="s">
        <v>66</v>
      </c>
      <c r="BL1999" s="2">
        <v>0</v>
      </c>
      <c r="CG1999" s="1" t="s">
        <v>678</v>
      </c>
      <c r="CL1999" s="4">
        <v>44882</v>
      </c>
    </row>
    <row r="2000" spans="1:90" ht="19.5" customHeight="1" x14ac:dyDescent="0.25">
      <c r="A2000" s="27">
        <v>1998</v>
      </c>
      <c r="B2000" s="3" t="s">
        <v>660</v>
      </c>
      <c r="C2000" s="1" t="s">
        <v>154</v>
      </c>
      <c r="D2000" s="3" t="s">
        <v>673</v>
      </c>
      <c r="J2000" s="1" t="s">
        <v>19</v>
      </c>
      <c r="L2000" s="4">
        <v>44526</v>
      </c>
      <c r="M2000" s="1" t="s">
        <v>19</v>
      </c>
      <c r="Q2000" s="1" t="s">
        <v>19</v>
      </c>
      <c r="T2000" s="1" t="s">
        <v>95</v>
      </c>
      <c r="U2000" s="1" t="s">
        <v>65</v>
      </c>
      <c r="V2000" s="4">
        <v>44530</v>
      </c>
      <c r="W2000" s="1" t="s">
        <v>88</v>
      </c>
      <c r="AK2000" s="1">
        <v>1</v>
      </c>
      <c r="AM2000" s="3" t="s">
        <v>675</v>
      </c>
      <c r="AP2000" s="4" t="s">
        <v>932</v>
      </c>
      <c r="AQ2000" s="3" t="s">
        <v>18</v>
      </c>
      <c r="AR2000" s="3" t="s">
        <v>18</v>
      </c>
      <c r="AS2000" s="3" t="s">
        <v>66</v>
      </c>
      <c r="AT2000" s="3" t="s">
        <v>66</v>
      </c>
      <c r="BK2000" s="3" t="s">
        <v>66</v>
      </c>
      <c r="BL2000" s="2">
        <v>52960</v>
      </c>
      <c r="CH2000" s="1" t="s">
        <v>680</v>
      </c>
      <c r="CL2000" s="4">
        <v>44882</v>
      </c>
    </row>
    <row r="2001" spans="1:90" ht="19.5" customHeight="1" x14ac:dyDescent="0.25">
      <c r="A2001" s="27">
        <v>1999</v>
      </c>
      <c r="B2001" s="3" t="s">
        <v>660</v>
      </c>
      <c r="C2001" s="1" t="s">
        <v>154</v>
      </c>
      <c r="D2001" s="3" t="s">
        <v>673</v>
      </c>
      <c r="J2001" s="1" t="s">
        <v>19</v>
      </c>
      <c r="L2001" s="4">
        <v>44645</v>
      </c>
      <c r="M2001" s="1" t="s">
        <v>19</v>
      </c>
      <c r="R2001" s="1" t="s">
        <v>19</v>
      </c>
      <c r="T2001" s="1" t="s">
        <v>95</v>
      </c>
      <c r="U2001" s="1" t="s">
        <v>65</v>
      </c>
      <c r="V2001" s="4">
        <v>44645</v>
      </c>
      <c r="W2001" s="1" t="s">
        <v>69</v>
      </c>
      <c r="AO2001" s="3" t="s">
        <v>95</v>
      </c>
      <c r="AP2001" s="4" t="s">
        <v>95</v>
      </c>
      <c r="AQ2001" s="3" t="s">
        <v>18</v>
      </c>
      <c r="AR2001" s="3" t="s">
        <v>18</v>
      </c>
      <c r="AS2001" s="3" t="s">
        <v>66</v>
      </c>
      <c r="AT2001" s="3" t="s">
        <v>66</v>
      </c>
      <c r="AY2001" s="3">
        <v>1</v>
      </c>
      <c r="BB2001" s="3">
        <v>1</v>
      </c>
      <c r="BD2001" s="3">
        <v>1</v>
      </c>
      <c r="BI2001" s="3">
        <v>1</v>
      </c>
      <c r="BK2001" s="3" t="s">
        <v>65</v>
      </c>
      <c r="CC2001" s="1" t="s">
        <v>681</v>
      </c>
      <c r="CL2001" s="4">
        <v>44882</v>
      </c>
    </row>
    <row r="2002" spans="1:90" ht="19.5" customHeight="1" x14ac:dyDescent="0.25">
      <c r="A2002" s="27">
        <v>2000</v>
      </c>
      <c r="B2002" s="3" t="s">
        <v>660</v>
      </c>
      <c r="C2002" s="1" t="s">
        <v>160</v>
      </c>
      <c r="D2002" s="3" t="s">
        <v>673</v>
      </c>
      <c r="J2002" s="1" t="s">
        <v>19</v>
      </c>
      <c r="L2002" s="4">
        <v>43407</v>
      </c>
      <c r="M2002" s="1" t="s">
        <v>19</v>
      </c>
      <c r="O2002" s="1" t="s">
        <v>19</v>
      </c>
      <c r="T2002" s="1" t="s">
        <v>95</v>
      </c>
      <c r="U2002" s="1" t="s">
        <v>65</v>
      </c>
      <c r="V2002" s="4">
        <v>43412</v>
      </c>
      <c r="W2002" s="1" t="s">
        <v>933</v>
      </c>
      <c r="AK2002" s="1">
        <v>1</v>
      </c>
      <c r="AM2002" s="3" t="s">
        <v>675</v>
      </c>
      <c r="AP2002" s="4" t="s">
        <v>934</v>
      </c>
      <c r="AQ2002" s="3" t="s">
        <v>18</v>
      </c>
      <c r="AR2002" s="3" t="s">
        <v>18</v>
      </c>
      <c r="AS2002" s="3" t="s">
        <v>66</v>
      </c>
      <c r="AT2002" s="3" t="s">
        <v>66</v>
      </c>
      <c r="BK2002" s="3" t="s">
        <v>66</v>
      </c>
      <c r="BL2002" s="2" t="s">
        <v>700</v>
      </c>
      <c r="CH2002" s="1" t="s">
        <v>680</v>
      </c>
      <c r="CL2002" s="4">
        <v>44883</v>
      </c>
    </row>
    <row r="2003" spans="1:90" ht="19.5" customHeight="1" x14ac:dyDescent="0.25">
      <c r="A2003" s="27">
        <v>2001</v>
      </c>
      <c r="B2003" s="3" t="s">
        <v>660</v>
      </c>
      <c r="C2003" s="1" t="s">
        <v>285</v>
      </c>
      <c r="D2003" s="3" t="s">
        <v>673</v>
      </c>
      <c r="J2003" s="1" t="s">
        <v>19</v>
      </c>
      <c r="L2003" s="4">
        <v>44336</v>
      </c>
      <c r="M2003" s="1" t="s">
        <v>19</v>
      </c>
      <c r="Q2003" s="1" t="s">
        <v>19</v>
      </c>
      <c r="T2003" s="1" t="s">
        <v>95</v>
      </c>
      <c r="U2003" s="1" t="s">
        <v>65</v>
      </c>
      <c r="V2003" s="4">
        <v>44341</v>
      </c>
      <c r="W2003" s="1" t="s">
        <v>908</v>
      </c>
      <c r="AK2003" s="1">
        <v>1</v>
      </c>
      <c r="AM2003" s="3" t="s">
        <v>40</v>
      </c>
      <c r="AP2003" s="4">
        <v>44336</v>
      </c>
      <c r="AQ2003" s="3" t="s">
        <v>18</v>
      </c>
      <c r="AR2003" s="3" t="s">
        <v>18</v>
      </c>
      <c r="AS2003" s="3" t="s">
        <v>66</v>
      </c>
      <c r="AT2003" s="3" t="s">
        <v>66</v>
      </c>
      <c r="BK2003" s="3" t="s">
        <v>66</v>
      </c>
      <c r="BL2003" s="2">
        <v>133146</v>
      </c>
      <c r="CG2003" s="1" t="s">
        <v>678</v>
      </c>
      <c r="CL2003" s="4">
        <v>44883</v>
      </c>
    </row>
    <row r="2004" spans="1:90" ht="19.5" customHeight="1" x14ac:dyDescent="0.25">
      <c r="A2004" s="27">
        <v>2002</v>
      </c>
      <c r="B2004" s="3" t="s">
        <v>660</v>
      </c>
      <c r="C2004" s="1" t="s">
        <v>154</v>
      </c>
      <c r="D2004" s="3" t="s">
        <v>673</v>
      </c>
      <c r="J2004" s="1" t="s">
        <v>19</v>
      </c>
      <c r="L2004" s="4">
        <v>44497</v>
      </c>
      <c r="M2004" s="1" t="s">
        <v>19</v>
      </c>
      <c r="R2004" s="1" t="s">
        <v>19</v>
      </c>
      <c r="T2004" s="1" t="s">
        <v>18</v>
      </c>
      <c r="U2004" s="1" t="s">
        <v>65</v>
      </c>
      <c r="V2004" s="4">
        <v>44497</v>
      </c>
      <c r="W2004" s="1" t="s">
        <v>192</v>
      </c>
      <c r="AC2004" s="1">
        <v>1</v>
      </c>
      <c r="AO2004" s="3" t="s">
        <v>18</v>
      </c>
      <c r="AP2004" s="4">
        <v>44497</v>
      </c>
      <c r="AQ2004" s="3" t="s">
        <v>18</v>
      </c>
      <c r="AR2004" s="3" t="s">
        <v>18</v>
      </c>
      <c r="AS2004" s="3" t="s">
        <v>66</v>
      </c>
      <c r="AT2004" s="3" t="s">
        <v>66</v>
      </c>
      <c r="BK2004" s="3" t="s">
        <v>66</v>
      </c>
      <c r="BL2004" s="2">
        <v>12910</v>
      </c>
      <c r="CH2004" s="1" t="s">
        <v>680</v>
      </c>
      <c r="CL2004" s="4">
        <v>44883</v>
      </c>
    </row>
    <row r="2005" spans="1:90" ht="19.5" customHeight="1" x14ac:dyDescent="0.25">
      <c r="A2005" s="27">
        <v>2003</v>
      </c>
      <c r="B2005" s="3" t="s">
        <v>660</v>
      </c>
      <c r="C2005" s="1" t="s">
        <v>154</v>
      </c>
      <c r="D2005" s="3" t="s">
        <v>673</v>
      </c>
      <c r="J2005" s="1" t="s">
        <v>19</v>
      </c>
      <c r="L2005" s="4">
        <v>44743</v>
      </c>
      <c r="M2005" s="1" t="s">
        <v>19</v>
      </c>
      <c r="R2005" s="1" t="s">
        <v>19</v>
      </c>
      <c r="T2005" s="1" t="s">
        <v>18</v>
      </c>
      <c r="U2005" s="1" t="s">
        <v>65</v>
      </c>
      <c r="V2005" s="4">
        <v>44743</v>
      </c>
      <c r="W2005" s="1" t="s">
        <v>935</v>
      </c>
      <c r="AK2005" s="1">
        <v>1</v>
      </c>
      <c r="AM2005" s="3" t="s">
        <v>40</v>
      </c>
      <c r="AP2005" s="4">
        <v>44743</v>
      </c>
      <c r="AQ2005" s="3" t="s">
        <v>18</v>
      </c>
      <c r="AR2005" s="3" t="s">
        <v>18</v>
      </c>
      <c r="AS2005" s="3" t="s">
        <v>66</v>
      </c>
      <c r="AT2005" s="3" t="s">
        <v>66</v>
      </c>
      <c r="BK2005" s="3" t="s">
        <v>66</v>
      </c>
      <c r="BL2005" s="2">
        <v>10520</v>
      </c>
      <c r="CG2005" s="1" t="s">
        <v>678</v>
      </c>
      <c r="CL2005" s="4">
        <v>44883</v>
      </c>
    </row>
    <row r="2006" spans="1:90" ht="19.5" customHeight="1" x14ac:dyDescent="0.25">
      <c r="A2006" s="27">
        <v>2004</v>
      </c>
      <c r="B2006" s="3" t="s">
        <v>660</v>
      </c>
      <c r="C2006" s="1" t="s">
        <v>154</v>
      </c>
      <c r="D2006" s="3" t="s">
        <v>673</v>
      </c>
      <c r="J2006" s="1" t="s">
        <v>19</v>
      </c>
      <c r="L2006" s="4">
        <v>44804</v>
      </c>
      <c r="M2006" s="1" t="s">
        <v>19</v>
      </c>
      <c r="Q2006" s="1" t="s">
        <v>19</v>
      </c>
      <c r="T2006" s="1" t="s">
        <v>95</v>
      </c>
      <c r="U2006" s="1" t="s">
        <v>65</v>
      </c>
      <c r="V2006" s="4">
        <v>44804</v>
      </c>
      <c r="W2006" s="1" t="s">
        <v>936</v>
      </c>
      <c r="AK2006" s="1">
        <v>1</v>
      </c>
      <c r="AM2006" s="3" t="s">
        <v>40</v>
      </c>
      <c r="AP2006" s="4">
        <v>44804</v>
      </c>
      <c r="AQ2006" s="3" t="s">
        <v>18</v>
      </c>
      <c r="AR2006" s="3" t="s">
        <v>18</v>
      </c>
      <c r="AS2006" s="3" t="s">
        <v>66</v>
      </c>
      <c r="AT2006" s="3" t="s">
        <v>66</v>
      </c>
      <c r="BK2006" s="3" t="s">
        <v>66</v>
      </c>
      <c r="BL2006" s="2">
        <v>12500</v>
      </c>
      <c r="CG2006" s="1" t="s">
        <v>678</v>
      </c>
      <c r="CL2006" s="4">
        <v>44888</v>
      </c>
    </row>
    <row r="2007" spans="1:90" ht="19.5" customHeight="1" x14ac:dyDescent="0.25">
      <c r="A2007" s="27">
        <v>2005</v>
      </c>
      <c r="B2007" s="3" t="s">
        <v>660</v>
      </c>
      <c r="C2007" s="1" t="s">
        <v>154</v>
      </c>
      <c r="D2007" s="3" t="s">
        <v>673</v>
      </c>
      <c r="J2007" s="1" t="s">
        <v>19</v>
      </c>
      <c r="L2007" s="4">
        <v>44491</v>
      </c>
      <c r="M2007" s="1" t="s">
        <v>19</v>
      </c>
      <c r="Q2007" s="1" t="s">
        <v>19</v>
      </c>
      <c r="T2007" s="1" t="s">
        <v>95</v>
      </c>
      <c r="U2007" s="1" t="s">
        <v>65</v>
      </c>
      <c r="V2007" s="4">
        <v>44494</v>
      </c>
      <c r="W2007" s="1" t="s">
        <v>773</v>
      </c>
      <c r="AK2007" s="1">
        <v>1</v>
      </c>
      <c r="AM2007" s="3" t="s">
        <v>675</v>
      </c>
      <c r="AP2007" s="4">
        <v>44491</v>
      </c>
      <c r="AQ2007" s="3" t="s">
        <v>18</v>
      </c>
      <c r="AR2007" s="3" t="s">
        <v>18</v>
      </c>
      <c r="AS2007" s="3" t="s">
        <v>66</v>
      </c>
      <c r="AT2007" s="3" t="s">
        <v>66</v>
      </c>
      <c r="BK2007" s="3" t="s">
        <v>66</v>
      </c>
      <c r="BL2007" s="2">
        <v>0</v>
      </c>
      <c r="CI2007" s="1" t="s">
        <v>676</v>
      </c>
      <c r="CL2007" s="4">
        <v>44888</v>
      </c>
    </row>
    <row r="2008" spans="1:90" ht="19.5" customHeight="1" x14ac:dyDescent="0.25">
      <c r="A2008" s="27">
        <v>2006</v>
      </c>
      <c r="B2008" s="3" t="s">
        <v>660</v>
      </c>
      <c r="C2008" s="1" t="s">
        <v>154</v>
      </c>
      <c r="D2008" s="3" t="s">
        <v>673</v>
      </c>
      <c r="J2008" s="1" t="s">
        <v>19</v>
      </c>
      <c r="L2008" s="4">
        <v>44797</v>
      </c>
      <c r="M2008" s="1" t="s">
        <v>19</v>
      </c>
      <c r="R2008" s="1" t="s">
        <v>19</v>
      </c>
      <c r="T2008" s="1" t="s">
        <v>18</v>
      </c>
      <c r="U2008" s="1" t="s">
        <v>65</v>
      </c>
      <c r="V2008" s="4">
        <v>44797</v>
      </c>
      <c r="W2008" s="1" t="s">
        <v>584</v>
      </c>
      <c r="AO2008" s="3" t="s">
        <v>18</v>
      </c>
      <c r="AP2008" s="4">
        <v>44797</v>
      </c>
      <c r="AQ2008" s="3" t="s">
        <v>18</v>
      </c>
      <c r="AR2008" s="3" t="s">
        <v>18</v>
      </c>
      <c r="AS2008" s="3" t="s">
        <v>66</v>
      </c>
      <c r="AT2008" s="3" t="s">
        <v>66</v>
      </c>
      <c r="BK2008" s="3" t="s">
        <v>66</v>
      </c>
      <c r="BL2008" s="2">
        <v>0</v>
      </c>
      <c r="CG2008" s="1" t="s">
        <v>678</v>
      </c>
      <c r="CL2008" s="4">
        <v>44889</v>
      </c>
    </row>
    <row r="2009" spans="1:90" ht="19.5" customHeight="1" x14ac:dyDescent="0.25">
      <c r="A2009" s="27">
        <v>2007</v>
      </c>
      <c r="B2009" s="3" t="s">
        <v>660</v>
      </c>
      <c r="C2009" s="1" t="s">
        <v>154</v>
      </c>
      <c r="D2009" s="3" t="s">
        <v>673</v>
      </c>
      <c r="J2009" s="1" t="s">
        <v>19</v>
      </c>
      <c r="L2009" s="4">
        <v>44731</v>
      </c>
      <c r="M2009" s="1" t="s">
        <v>19</v>
      </c>
      <c r="O2009" s="1" t="s">
        <v>19</v>
      </c>
      <c r="T2009" s="1" t="s">
        <v>222</v>
      </c>
      <c r="U2009" s="1" t="s">
        <v>65</v>
      </c>
      <c r="V2009" s="4">
        <v>44731</v>
      </c>
      <c r="W2009" s="1" t="s">
        <v>937</v>
      </c>
      <c r="AK2009" s="1">
        <v>1</v>
      </c>
      <c r="AN2009" s="3" t="s">
        <v>41</v>
      </c>
      <c r="AP2009" s="4">
        <v>44731</v>
      </c>
      <c r="AQ2009" s="3" t="s">
        <v>18</v>
      </c>
      <c r="AR2009" s="3" t="s">
        <v>18</v>
      </c>
      <c r="AS2009" s="3" t="s">
        <v>66</v>
      </c>
      <c r="AT2009" s="3" t="s">
        <v>66</v>
      </c>
      <c r="BK2009" s="3" t="s">
        <v>66</v>
      </c>
      <c r="BL2009" s="2">
        <v>0</v>
      </c>
      <c r="CG2009" s="1" t="s">
        <v>678</v>
      </c>
      <c r="CL2009" s="4">
        <v>44889</v>
      </c>
    </row>
    <row r="2010" spans="1:90" ht="19.5" customHeight="1" x14ac:dyDescent="0.25">
      <c r="A2010" s="27">
        <v>2008</v>
      </c>
      <c r="B2010" s="3" t="s">
        <v>660</v>
      </c>
      <c r="C2010" s="1" t="s">
        <v>709</v>
      </c>
      <c r="D2010" s="3" t="s">
        <v>673</v>
      </c>
      <c r="J2010" s="1" t="s">
        <v>19</v>
      </c>
      <c r="L2010" s="4">
        <v>44469</v>
      </c>
      <c r="M2010" s="1" t="s">
        <v>19</v>
      </c>
      <c r="O2010" s="1" t="s">
        <v>19</v>
      </c>
      <c r="T2010" s="1" t="s">
        <v>327</v>
      </c>
      <c r="U2010" s="1" t="s">
        <v>65</v>
      </c>
      <c r="V2010" s="4">
        <v>44473</v>
      </c>
      <c r="W2010" s="1" t="s">
        <v>938</v>
      </c>
      <c r="AK2010" s="1">
        <v>1</v>
      </c>
      <c r="AM2010" s="3" t="s">
        <v>675</v>
      </c>
      <c r="AP2010" s="4" t="s">
        <v>939</v>
      </c>
      <c r="AQ2010" s="3" t="s">
        <v>18</v>
      </c>
      <c r="AR2010" s="3" t="s">
        <v>18</v>
      </c>
      <c r="AS2010" s="3" t="s">
        <v>66</v>
      </c>
      <c r="BK2010" s="3" t="s">
        <v>66</v>
      </c>
      <c r="BL2010" s="2">
        <v>206882</v>
      </c>
      <c r="CH2010" s="1" t="s">
        <v>680</v>
      </c>
      <c r="CL2010" s="4">
        <v>44889</v>
      </c>
    </row>
    <row r="2011" spans="1:90" ht="19.5" customHeight="1" x14ac:dyDescent="0.25">
      <c r="A2011" s="27">
        <v>2009</v>
      </c>
      <c r="B2011" s="3" t="s">
        <v>660</v>
      </c>
      <c r="C2011" s="1" t="s">
        <v>154</v>
      </c>
      <c r="D2011" s="3" t="s">
        <v>673</v>
      </c>
      <c r="J2011" s="1" t="s">
        <v>19</v>
      </c>
      <c r="L2011" s="4">
        <v>44788</v>
      </c>
      <c r="M2011" s="1" t="s">
        <v>19</v>
      </c>
      <c r="O2011" s="1" t="s">
        <v>19</v>
      </c>
      <c r="T2011" s="1" t="s">
        <v>222</v>
      </c>
      <c r="U2011" s="1" t="s">
        <v>65</v>
      </c>
      <c r="V2011" s="4">
        <v>44792</v>
      </c>
      <c r="W2011" s="1" t="s">
        <v>940</v>
      </c>
      <c r="AK2011" s="1">
        <v>1</v>
      </c>
      <c r="AM2011" s="3" t="s">
        <v>40</v>
      </c>
      <c r="AP2011" s="4">
        <v>44788</v>
      </c>
      <c r="AQ2011" s="3" t="s">
        <v>18</v>
      </c>
      <c r="AR2011" s="3" t="s">
        <v>18</v>
      </c>
      <c r="AS2011" s="3" t="s">
        <v>66</v>
      </c>
      <c r="AT2011" s="3" t="s">
        <v>66</v>
      </c>
      <c r="BK2011" s="3" t="s">
        <v>66</v>
      </c>
      <c r="BL2011" s="2">
        <v>0</v>
      </c>
      <c r="CG2011" s="1" t="s">
        <v>678</v>
      </c>
      <c r="CL2011" s="4">
        <v>44889</v>
      </c>
    </row>
    <row r="2012" spans="1:90" ht="19.5" customHeight="1" x14ac:dyDescent="0.25">
      <c r="A2012" s="27">
        <v>2010</v>
      </c>
      <c r="B2012" s="3" t="s">
        <v>660</v>
      </c>
      <c r="C2012" s="1" t="s">
        <v>154</v>
      </c>
      <c r="D2012" s="3" t="s">
        <v>673</v>
      </c>
      <c r="J2012" s="1" t="s">
        <v>19</v>
      </c>
      <c r="L2012" s="4">
        <v>44610</v>
      </c>
      <c r="M2012" s="1" t="s">
        <v>19</v>
      </c>
      <c r="Q2012" s="1" t="s">
        <v>19</v>
      </c>
      <c r="T2012" s="1" t="s">
        <v>95</v>
      </c>
      <c r="U2012" s="1" t="s">
        <v>65</v>
      </c>
      <c r="V2012" s="4">
        <v>44552</v>
      </c>
      <c r="W2012" s="1" t="s">
        <v>88</v>
      </c>
      <c r="AK2012" s="1">
        <v>1</v>
      </c>
      <c r="AM2012" s="3" t="s">
        <v>675</v>
      </c>
      <c r="AP2012" s="4" t="s">
        <v>407</v>
      </c>
      <c r="AQ2012" s="3" t="s">
        <v>18</v>
      </c>
      <c r="AR2012" s="3" t="s">
        <v>18</v>
      </c>
      <c r="AS2012" s="3" t="s">
        <v>66</v>
      </c>
      <c r="AT2012" s="3" t="s">
        <v>66</v>
      </c>
      <c r="BK2012" s="3" t="s">
        <v>66</v>
      </c>
      <c r="BL2012" s="2">
        <v>179240</v>
      </c>
      <c r="CH2012" s="1" t="s">
        <v>680</v>
      </c>
      <c r="CL2012" s="4">
        <v>44889</v>
      </c>
    </row>
    <row r="2013" spans="1:90" ht="19.5" customHeight="1" x14ac:dyDescent="0.25">
      <c r="A2013" s="27">
        <v>2011</v>
      </c>
      <c r="B2013" s="3" t="s">
        <v>660</v>
      </c>
      <c r="C2013" s="1" t="s">
        <v>154</v>
      </c>
      <c r="D2013" s="3" t="s">
        <v>673</v>
      </c>
      <c r="J2013" s="1" t="s">
        <v>19</v>
      </c>
      <c r="L2013" s="4">
        <v>44545</v>
      </c>
      <c r="M2013" s="1" t="s">
        <v>19</v>
      </c>
      <c r="O2013" s="1" t="s">
        <v>19</v>
      </c>
      <c r="T2013" s="1" t="s">
        <v>327</v>
      </c>
      <c r="U2013" s="1" t="s">
        <v>65</v>
      </c>
      <c r="V2013" s="4">
        <v>44545</v>
      </c>
      <c r="W2013" s="1" t="s">
        <v>69</v>
      </c>
      <c r="X2013" s="1">
        <v>1</v>
      </c>
      <c r="AE2013" s="1">
        <v>1</v>
      </c>
      <c r="AF2013" s="1">
        <v>1</v>
      </c>
      <c r="AO2013" s="3" t="s">
        <v>95</v>
      </c>
      <c r="AP2013" s="4">
        <v>44631</v>
      </c>
      <c r="AQ2013" s="3" t="s">
        <v>18</v>
      </c>
      <c r="AR2013" s="3" t="s">
        <v>18</v>
      </c>
      <c r="AS2013" s="3" t="s">
        <v>66</v>
      </c>
      <c r="AT2013" s="3" t="s">
        <v>66</v>
      </c>
      <c r="BC2013" s="3">
        <v>1</v>
      </c>
      <c r="BI2013" s="3">
        <v>1</v>
      </c>
      <c r="BK2013" s="3" t="s">
        <v>65</v>
      </c>
      <c r="CC2013" s="1" t="s">
        <v>681</v>
      </c>
      <c r="CL2013" s="4">
        <v>44889</v>
      </c>
    </row>
    <row r="2014" spans="1:90" ht="19.5" customHeight="1" x14ac:dyDescent="0.25">
      <c r="A2014" s="27">
        <v>2012</v>
      </c>
      <c r="B2014" s="3" t="s">
        <v>660</v>
      </c>
      <c r="C2014" s="1" t="s">
        <v>154</v>
      </c>
      <c r="D2014" s="3" t="s">
        <v>673</v>
      </c>
      <c r="J2014" s="1" t="s">
        <v>19</v>
      </c>
      <c r="L2014" s="4">
        <v>44746</v>
      </c>
      <c r="M2014" s="1" t="s">
        <v>19</v>
      </c>
      <c r="R2014" s="1" t="s">
        <v>19</v>
      </c>
      <c r="T2014" s="1" t="s">
        <v>18</v>
      </c>
      <c r="U2014" s="1" t="s">
        <v>65</v>
      </c>
      <c r="V2014" s="4">
        <v>44746</v>
      </c>
      <c r="W2014" s="1" t="s">
        <v>515</v>
      </c>
      <c r="AD2014" s="1">
        <v>1</v>
      </c>
      <c r="AE2014" s="1">
        <v>1</v>
      </c>
      <c r="AO2014" s="3" t="s">
        <v>18</v>
      </c>
      <c r="AP2014" s="4">
        <v>44746</v>
      </c>
      <c r="AQ2014" s="3" t="s">
        <v>18</v>
      </c>
      <c r="AR2014" s="3" t="s">
        <v>18</v>
      </c>
      <c r="AS2014" s="3" t="s">
        <v>66</v>
      </c>
      <c r="AT2014" s="3" t="s">
        <v>66</v>
      </c>
      <c r="BK2014" s="3" t="s">
        <v>65</v>
      </c>
      <c r="BL2014" s="2">
        <v>0</v>
      </c>
      <c r="CC2014" s="1" t="s">
        <v>678</v>
      </c>
      <c r="CG2014" s="1" t="s">
        <v>678</v>
      </c>
      <c r="CL2014" s="4">
        <v>44889</v>
      </c>
    </row>
    <row r="2015" spans="1:90" ht="19.5" customHeight="1" x14ac:dyDescent="0.25">
      <c r="A2015" s="27">
        <v>2013</v>
      </c>
      <c r="B2015" s="3" t="s">
        <v>660</v>
      </c>
      <c r="C2015" s="1" t="s">
        <v>154</v>
      </c>
      <c r="D2015" s="3" t="s">
        <v>673</v>
      </c>
      <c r="J2015" s="1" t="s">
        <v>19</v>
      </c>
      <c r="L2015" s="4">
        <v>44573</v>
      </c>
      <c r="M2015" s="1" t="s">
        <v>19</v>
      </c>
      <c r="O2015" s="1" t="s">
        <v>19</v>
      </c>
      <c r="T2015" s="1" t="s">
        <v>327</v>
      </c>
      <c r="U2015" s="1" t="s">
        <v>65</v>
      </c>
      <c r="V2015" s="4">
        <v>44573</v>
      </c>
      <c r="W2015" s="1" t="s">
        <v>69</v>
      </c>
      <c r="AO2015" s="3" t="s">
        <v>95</v>
      </c>
      <c r="AP2015" s="4" t="s">
        <v>95</v>
      </c>
      <c r="AQ2015" s="3" t="s">
        <v>18</v>
      </c>
      <c r="AR2015" s="3" t="s">
        <v>18</v>
      </c>
      <c r="AS2015" s="3" t="s">
        <v>66</v>
      </c>
      <c r="AT2015" s="3" t="s">
        <v>66</v>
      </c>
      <c r="AY2015" s="3">
        <v>1</v>
      </c>
      <c r="BI2015" s="3">
        <v>1</v>
      </c>
      <c r="BK2015" s="3" t="s">
        <v>65</v>
      </c>
      <c r="CC2015" s="1" t="s">
        <v>681</v>
      </c>
      <c r="CL2015" s="4">
        <v>44890</v>
      </c>
    </row>
    <row r="2016" spans="1:90" ht="19.5" customHeight="1" x14ac:dyDescent="0.25">
      <c r="A2016" s="27">
        <v>2014</v>
      </c>
      <c r="B2016" s="3" t="s">
        <v>660</v>
      </c>
      <c r="C2016" s="1" t="s">
        <v>154</v>
      </c>
      <c r="D2016" s="3" t="s">
        <v>673</v>
      </c>
      <c r="J2016" s="1" t="s">
        <v>19</v>
      </c>
      <c r="L2016" s="4">
        <v>44754</v>
      </c>
      <c r="M2016" s="1" t="s">
        <v>19</v>
      </c>
      <c r="Q2016" s="1" t="s">
        <v>19</v>
      </c>
      <c r="T2016" s="1" t="s">
        <v>95</v>
      </c>
      <c r="U2016" s="1" t="s">
        <v>65</v>
      </c>
      <c r="V2016" s="4">
        <v>44754</v>
      </c>
      <c r="W2016" s="1" t="s">
        <v>492</v>
      </c>
      <c r="AK2016" s="1">
        <v>1</v>
      </c>
      <c r="AM2016" s="3" t="s">
        <v>40</v>
      </c>
      <c r="AP2016" s="4">
        <v>44754</v>
      </c>
      <c r="AQ2016" s="3" t="s">
        <v>18</v>
      </c>
      <c r="AR2016" s="3" t="s">
        <v>18</v>
      </c>
      <c r="AS2016" s="3" t="s">
        <v>66</v>
      </c>
      <c r="AT2016" s="3" t="s">
        <v>66</v>
      </c>
      <c r="BK2016" s="3" t="s">
        <v>66</v>
      </c>
      <c r="BL2016" s="2">
        <v>22576</v>
      </c>
      <c r="CG2016" s="1" t="s">
        <v>678</v>
      </c>
      <c r="CL2016" s="4">
        <v>44893</v>
      </c>
    </row>
    <row r="2017" spans="1:90" ht="19.5" customHeight="1" x14ac:dyDescent="0.25">
      <c r="A2017" s="27">
        <v>2015</v>
      </c>
      <c r="B2017" s="3" t="s">
        <v>660</v>
      </c>
      <c r="C2017" s="1" t="s">
        <v>154</v>
      </c>
      <c r="D2017" s="3" t="s">
        <v>673</v>
      </c>
      <c r="J2017" s="1" t="s">
        <v>19</v>
      </c>
      <c r="L2017" s="4">
        <v>44582</v>
      </c>
      <c r="M2017" s="1" t="s">
        <v>19</v>
      </c>
      <c r="Q2017" s="1" t="s">
        <v>19</v>
      </c>
      <c r="T2017" s="1" t="s">
        <v>95</v>
      </c>
      <c r="U2017" s="1" t="s">
        <v>65</v>
      </c>
      <c r="V2017" s="4">
        <v>44586</v>
      </c>
      <c r="W2017" s="1" t="s">
        <v>941</v>
      </c>
      <c r="AK2017" s="1">
        <v>1</v>
      </c>
      <c r="AM2017" s="3" t="s">
        <v>675</v>
      </c>
      <c r="AQ2017" s="3" t="s">
        <v>18</v>
      </c>
      <c r="AR2017" s="3" t="s">
        <v>18</v>
      </c>
      <c r="AS2017" s="3" t="s">
        <v>66</v>
      </c>
      <c r="AT2017" s="3" t="s">
        <v>66</v>
      </c>
      <c r="BK2017" s="3" t="s">
        <v>66</v>
      </c>
      <c r="CI2017" s="1" t="s">
        <v>676</v>
      </c>
      <c r="CL2017" s="4">
        <v>44893</v>
      </c>
    </row>
    <row r="2018" spans="1:90" ht="19.5" customHeight="1" x14ac:dyDescent="0.25">
      <c r="A2018" s="27">
        <v>2016</v>
      </c>
      <c r="B2018" s="3" t="s">
        <v>660</v>
      </c>
      <c r="C2018" s="1" t="s">
        <v>154</v>
      </c>
      <c r="D2018" s="3" t="s">
        <v>673</v>
      </c>
      <c r="J2018" s="1" t="s">
        <v>19</v>
      </c>
      <c r="L2018" s="4">
        <v>44621</v>
      </c>
      <c r="M2018" s="1" t="s">
        <v>19</v>
      </c>
      <c r="R2018" s="1" t="s">
        <v>19</v>
      </c>
      <c r="T2018" s="1" t="s">
        <v>95</v>
      </c>
      <c r="U2018" s="1" t="s">
        <v>65</v>
      </c>
      <c r="V2018" s="4">
        <v>44623</v>
      </c>
      <c r="W2018" s="1" t="s">
        <v>69</v>
      </c>
      <c r="AD2018" s="1">
        <v>1</v>
      </c>
      <c r="AE2018" s="1">
        <v>1</v>
      </c>
      <c r="AO2018" s="3" t="s">
        <v>95</v>
      </c>
      <c r="AP2018" s="4" t="s">
        <v>392</v>
      </c>
      <c r="AQ2018" s="3" t="s">
        <v>18</v>
      </c>
      <c r="AR2018" s="3" t="s">
        <v>18</v>
      </c>
      <c r="AS2018" s="3" t="s">
        <v>66</v>
      </c>
      <c r="AT2018" s="3" t="s">
        <v>66</v>
      </c>
      <c r="AW2018" s="3">
        <v>1</v>
      </c>
      <c r="BB2018" s="3">
        <v>1</v>
      </c>
      <c r="BD2018" s="3">
        <v>1</v>
      </c>
      <c r="BK2018" s="3" t="s">
        <v>65</v>
      </c>
      <c r="CC2018" s="1" t="s">
        <v>704</v>
      </c>
      <c r="CL2018" s="4">
        <v>44895</v>
      </c>
    </row>
    <row r="2019" spans="1:90" ht="19.5" customHeight="1" x14ac:dyDescent="0.25">
      <c r="A2019" s="27">
        <v>2017</v>
      </c>
      <c r="B2019" s="3" t="s">
        <v>660</v>
      </c>
      <c r="C2019" s="1" t="s">
        <v>160</v>
      </c>
      <c r="D2019" s="3" t="s">
        <v>673</v>
      </c>
      <c r="J2019" s="1" t="s">
        <v>19</v>
      </c>
      <c r="L2019" s="4">
        <v>43889</v>
      </c>
      <c r="M2019" s="1" t="s">
        <v>19</v>
      </c>
      <c r="R2019" s="1" t="s">
        <v>19</v>
      </c>
      <c r="T2019" s="1" t="s">
        <v>95</v>
      </c>
      <c r="U2019" s="1" t="s">
        <v>65</v>
      </c>
      <c r="V2019" s="4">
        <v>43889</v>
      </c>
      <c r="W2019" s="1" t="s">
        <v>942</v>
      </c>
      <c r="AO2019" s="3" t="s">
        <v>95</v>
      </c>
      <c r="AP2019" s="4" t="s">
        <v>95</v>
      </c>
      <c r="AQ2019" s="3" t="s">
        <v>18</v>
      </c>
      <c r="AR2019" s="3" t="s">
        <v>18</v>
      </c>
      <c r="AS2019" s="3" t="s">
        <v>66</v>
      </c>
      <c r="AT2019" s="3" t="s">
        <v>66</v>
      </c>
      <c r="BK2019" s="3" t="s">
        <v>66</v>
      </c>
      <c r="CE2019" s="1" t="s">
        <v>687</v>
      </c>
      <c r="CL2019" s="4">
        <v>44895</v>
      </c>
    </row>
    <row r="2020" spans="1:90" ht="19.5" customHeight="1" x14ac:dyDescent="0.25">
      <c r="A2020" s="27">
        <v>2018</v>
      </c>
      <c r="B2020" s="3" t="s">
        <v>660</v>
      </c>
      <c r="C2020" s="1" t="s">
        <v>709</v>
      </c>
      <c r="D2020" s="3" t="s">
        <v>673</v>
      </c>
      <c r="J2020" s="1" t="s">
        <v>19</v>
      </c>
      <c r="L2020" s="4">
        <v>44729</v>
      </c>
      <c r="M2020" s="1" t="s">
        <v>19</v>
      </c>
      <c r="Q2020" s="1" t="s">
        <v>19</v>
      </c>
      <c r="T2020" s="1" t="s">
        <v>95</v>
      </c>
      <c r="U2020" s="1" t="s">
        <v>65</v>
      </c>
      <c r="V2020" s="4">
        <v>44749</v>
      </c>
      <c r="W2020" s="1" t="s">
        <v>943</v>
      </c>
      <c r="X2020" s="1">
        <v>1</v>
      </c>
      <c r="AB2020" s="1">
        <v>1</v>
      </c>
      <c r="AE2020" s="1">
        <v>1</v>
      </c>
      <c r="AO2020" s="3" t="s">
        <v>95</v>
      </c>
      <c r="AQ2020" s="3" t="s">
        <v>18</v>
      </c>
      <c r="AR2020" s="3" t="s">
        <v>18</v>
      </c>
      <c r="AS2020" s="3" t="s">
        <v>66</v>
      </c>
      <c r="AT2020" s="3" t="s">
        <v>66</v>
      </c>
      <c r="BK2020" s="3" t="s">
        <v>65</v>
      </c>
      <c r="CC2020" s="1" t="s">
        <v>704</v>
      </c>
      <c r="CL2020" s="4">
        <v>44896</v>
      </c>
    </row>
    <row r="2021" spans="1:90" ht="19.5" customHeight="1" x14ac:dyDescent="0.25">
      <c r="A2021" s="27">
        <v>2019</v>
      </c>
      <c r="B2021" s="3" t="s">
        <v>660</v>
      </c>
      <c r="C2021" s="1" t="s">
        <v>154</v>
      </c>
      <c r="D2021" s="3" t="s">
        <v>673</v>
      </c>
      <c r="J2021" s="1" t="s">
        <v>19</v>
      </c>
      <c r="L2021" s="4">
        <v>44526</v>
      </c>
      <c r="M2021" s="1" t="s">
        <v>19</v>
      </c>
      <c r="Q2021" s="1" t="s">
        <v>19</v>
      </c>
      <c r="T2021" s="1" t="s">
        <v>95</v>
      </c>
      <c r="U2021" s="1" t="s">
        <v>65</v>
      </c>
      <c r="V2021" s="4">
        <v>44531</v>
      </c>
      <c r="W2021" s="1" t="s">
        <v>944</v>
      </c>
      <c r="AK2021" s="1">
        <v>1</v>
      </c>
      <c r="AM2021" s="3" t="s">
        <v>675</v>
      </c>
      <c r="AP2021" s="4">
        <v>44891</v>
      </c>
      <c r="AQ2021" s="3" t="s">
        <v>18</v>
      </c>
      <c r="AR2021" s="3" t="s">
        <v>18</v>
      </c>
      <c r="AS2021" s="3" t="s">
        <v>66</v>
      </c>
      <c r="AT2021" s="3" t="s">
        <v>66</v>
      </c>
      <c r="BK2021" s="3" t="s">
        <v>65</v>
      </c>
      <c r="BL2021" s="2">
        <v>206882</v>
      </c>
      <c r="CC2021" s="1" t="s">
        <v>680</v>
      </c>
      <c r="CH2021" s="1" t="s">
        <v>680</v>
      </c>
      <c r="CL2021" s="4">
        <v>44896</v>
      </c>
    </row>
    <row r="2022" spans="1:90" ht="19.5" customHeight="1" x14ac:dyDescent="0.25">
      <c r="A2022" s="27">
        <v>2020</v>
      </c>
      <c r="B2022" s="3" t="s">
        <v>660</v>
      </c>
      <c r="C2022" s="1" t="s">
        <v>154</v>
      </c>
      <c r="D2022" s="3" t="s">
        <v>673</v>
      </c>
      <c r="J2022" s="1" t="s">
        <v>19</v>
      </c>
      <c r="L2022" s="4">
        <v>44816</v>
      </c>
      <c r="M2022" s="1" t="s">
        <v>19</v>
      </c>
      <c r="R2022" s="1" t="s">
        <v>19</v>
      </c>
      <c r="T2022" s="1" t="s">
        <v>95</v>
      </c>
      <c r="U2022" s="1" t="s">
        <v>65</v>
      </c>
      <c r="W2022" s="1" t="s">
        <v>773</v>
      </c>
      <c r="AO2022" s="3" t="s">
        <v>95</v>
      </c>
      <c r="AQ2022" s="3" t="s">
        <v>18</v>
      </c>
      <c r="AR2022" s="3" t="s">
        <v>18</v>
      </c>
      <c r="AS2022" s="3" t="s">
        <v>66</v>
      </c>
      <c r="AT2022" s="3" t="s">
        <v>66</v>
      </c>
      <c r="BK2022" s="3" t="s">
        <v>65</v>
      </c>
      <c r="CC2022" s="1" t="s">
        <v>704</v>
      </c>
      <c r="CL2022" s="4">
        <v>44896</v>
      </c>
    </row>
    <row r="2023" spans="1:90" ht="19.5" customHeight="1" x14ac:dyDescent="0.25">
      <c r="A2023" s="27">
        <v>2021</v>
      </c>
      <c r="B2023" s="3" t="s">
        <v>660</v>
      </c>
      <c r="C2023" s="1" t="s">
        <v>154</v>
      </c>
      <c r="D2023" s="3" t="s">
        <v>673</v>
      </c>
      <c r="J2023" s="1" t="s">
        <v>19</v>
      </c>
      <c r="L2023" s="4">
        <v>44607</v>
      </c>
      <c r="M2023" s="1" t="s">
        <v>19</v>
      </c>
      <c r="O2023" s="1" t="s">
        <v>19</v>
      </c>
      <c r="T2023" s="1" t="s">
        <v>327</v>
      </c>
      <c r="U2023" s="1" t="s">
        <v>65</v>
      </c>
      <c r="V2023" s="4">
        <v>44607</v>
      </c>
      <c r="W2023" s="1" t="s">
        <v>945</v>
      </c>
      <c r="AK2023" s="1">
        <v>1</v>
      </c>
      <c r="AN2023" s="3" t="s">
        <v>41</v>
      </c>
      <c r="AP2023" s="4">
        <v>44607</v>
      </c>
      <c r="AQ2023" s="3" t="s">
        <v>18</v>
      </c>
      <c r="AR2023" s="3" t="s">
        <v>18</v>
      </c>
      <c r="AS2023" s="3" t="s">
        <v>66</v>
      </c>
      <c r="AT2023" s="3" t="s">
        <v>66</v>
      </c>
      <c r="BK2023" s="3" t="s">
        <v>66</v>
      </c>
      <c r="BL2023" s="2">
        <v>0</v>
      </c>
      <c r="CH2023" s="1" t="s">
        <v>680</v>
      </c>
      <c r="CL2023" s="4">
        <v>44896</v>
      </c>
    </row>
    <row r="2024" spans="1:90" ht="19.5" customHeight="1" x14ac:dyDescent="0.25">
      <c r="A2024" s="27">
        <v>2022</v>
      </c>
      <c r="B2024" s="3" t="s">
        <v>660</v>
      </c>
      <c r="C2024" s="1" t="s">
        <v>154</v>
      </c>
      <c r="D2024" s="3" t="s">
        <v>673</v>
      </c>
      <c r="J2024" s="1" t="s">
        <v>19</v>
      </c>
      <c r="L2024" s="4" t="s">
        <v>95</v>
      </c>
      <c r="M2024" s="1" t="s">
        <v>19</v>
      </c>
      <c r="R2024" s="1" t="s">
        <v>19</v>
      </c>
      <c r="T2024" s="1" t="s">
        <v>95</v>
      </c>
      <c r="U2024" s="1" t="s">
        <v>65</v>
      </c>
      <c r="V2024" s="4" t="s">
        <v>95</v>
      </c>
      <c r="W2024" s="1" t="s">
        <v>946</v>
      </c>
      <c r="AO2024" s="3" t="s">
        <v>95</v>
      </c>
      <c r="AP2024" s="4" t="s">
        <v>95</v>
      </c>
      <c r="AQ2024" s="3" t="s">
        <v>18</v>
      </c>
      <c r="AR2024" s="3" t="s">
        <v>18</v>
      </c>
      <c r="AS2024" s="3" t="s">
        <v>66</v>
      </c>
      <c r="AT2024" s="3" t="s">
        <v>66</v>
      </c>
      <c r="BK2024" s="3" t="s">
        <v>66</v>
      </c>
      <c r="CE2024" s="1" t="s">
        <v>947</v>
      </c>
      <c r="CL2024" s="4">
        <v>44896</v>
      </c>
    </row>
    <row r="2025" spans="1:90" ht="19.5" customHeight="1" x14ac:dyDescent="0.25">
      <c r="A2025" s="27">
        <v>2023</v>
      </c>
      <c r="B2025" s="3" t="s">
        <v>660</v>
      </c>
      <c r="C2025" s="1" t="s">
        <v>709</v>
      </c>
      <c r="D2025" s="3" t="s">
        <v>673</v>
      </c>
      <c r="J2025" s="1" t="s">
        <v>19</v>
      </c>
      <c r="L2025" s="4">
        <v>44708</v>
      </c>
      <c r="M2025" s="1" t="s">
        <v>19</v>
      </c>
      <c r="R2025" s="1" t="s">
        <v>19</v>
      </c>
      <c r="T2025" s="1" t="s">
        <v>95</v>
      </c>
      <c r="U2025" s="1" t="s">
        <v>65</v>
      </c>
      <c r="V2025" s="4">
        <v>44713</v>
      </c>
      <c r="W2025" s="1" t="s">
        <v>948</v>
      </c>
      <c r="AO2025" s="3" t="s">
        <v>95</v>
      </c>
      <c r="AQ2025" s="3" t="s">
        <v>18</v>
      </c>
      <c r="AR2025" s="3" t="s">
        <v>18</v>
      </c>
      <c r="AS2025" s="3" t="s">
        <v>66</v>
      </c>
      <c r="AT2025" s="3" t="s">
        <v>65</v>
      </c>
      <c r="BK2025" s="3" t="s">
        <v>66</v>
      </c>
      <c r="CB2025" s="4" t="s">
        <v>686</v>
      </c>
      <c r="CL2025" s="4">
        <v>44896</v>
      </c>
    </row>
    <row r="2026" spans="1:90" ht="19.5" customHeight="1" x14ac:dyDescent="0.25">
      <c r="A2026" s="27">
        <v>2024</v>
      </c>
      <c r="B2026" s="3" t="s">
        <v>660</v>
      </c>
      <c r="C2026" s="1" t="s">
        <v>154</v>
      </c>
      <c r="D2026" s="3" t="s">
        <v>673</v>
      </c>
      <c r="J2026" s="1" t="s">
        <v>19</v>
      </c>
      <c r="L2026" s="4">
        <v>44711</v>
      </c>
      <c r="M2026" s="1" t="s">
        <v>19</v>
      </c>
      <c r="R2026" s="1" t="s">
        <v>19</v>
      </c>
      <c r="T2026" s="1" t="s">
        <v>95</v>
      </c>
      <c r="U2026" s="1" t="s">
        <v>65</v>
      </c>
      <c r="V2026" s="4">
        <v>44715</v>
      </c>
      <c r="W2026" s="1" t="s">
        <v>69</v>
      </c>
      <c r="X2026" s="1">
        <v>1</v>
      </c>
      <c r="Z2026" s="1">
        <v>1</v>
      </c>
      <c r="AD2026" s="1">
        <v>1</v>
      </c>
      <c r="AF2026" s="1">
        <v>1</v>
      </c>
      <c r="AG2026" s="1">
        <v>1</v>
      </c>
      <c r="AI2026" s="1">
        <v>1</v>
      </c>
      <c r="AK2026" s="1">
        <v>1</v>
      </c>
      <c r="AN2026" s="3" t="s">
        <v>689</v>
      </c>
      <c r="AP2026" s="4" t="s">
        <v>949</v>
      </c>
      <c r="AQ2026" s="3" t="s">
        <v>18</v>
      </c>
      <c r="AR2026" s="3" t="s">
        <v>18</v>
      </c>
      <c r="AT2026" s="3" t="s">
        <v>66</v>
      </c>
      <c r="AW2026" s="3">
        <v>1</v>
      </c>
      <c r="BB2026" s="3">
        <v>1</v>
      </c>
      <c r="BI2026" s="3">
        <v>1</v>
      </c>
      <c r="BK2026" s="3" t="s">
        <v>65</v>
      </c>
      <c r="CC2026" s="1" t="s">
        <v>704</v>
      </c>
      <c r="CL2026" s="4">
        <v>44896</v>
      </c>
    </row>
    <row r="2027" spans="1:90" ht="19.5" customHeight="1" x14ac:dyDescent="0.25">
      <c r="A2027" s="27">
        <v>2025</v>
      </c>
      <c r="B2027" s="3" t="s">
        <v>660</v>
      </c>
      <c r="C2027" s="1" t="s">
        <v>154</v>
      </c>
      <c r="D2027" s="3" t="s">
        <v>673</v>
      </c>
      <c r="J2027" s="1" t="s">
        <v>19</v>
      </c>
      <c r="L2027" s="4">
        <v>44718</v>
      </c>
      <c r="M2027" s="1" t="s">
        <v>19</v>
      </c>
      <c r="Q2027" s="1" t="s">
        <v>19</v>
      </c>
      <c r="T2027" s="1" t="s">
        <v>95</v>
      </c>
      <c r="U2027" s="1" t="s">
        <v>65</v>
      </c>
      <c r="V2027" s="4">
        <v>44719</v>
      </c>
      <c r="W2027" s="1" t="s">
        <v>492</v>
      </c>
      <c r="AK2027" s="1">
        <v>1</v>
      </c>
      <c r="AM2027" s="3" t="s">
        <v>40</v>
      </c>
      <c r="AP2027" s="4">
        <v>44718</v>
      </c>
      <c r="AQ2027" s="3" t="s">
        <v>18</v>
      </c>
      <c r="AR2027" s="3" t="s">
        <v>18</v>
      </c>
      <c r="AT2027" s="3" t="s">
        <v>66</v>
      </c>
      <c r="BK2027" s="3" t="s">
        <v>66</v>
      </c>
      <c r="BL2027" s="2">
        <v>47974</v>
      </c>
      <c r="CG2027" s="1" t="s">
        <v>678</v>
      </c>
      <c r="CL2027" s="4">
        <v>44897</v>
      </c>
    </row>
    <row r="2028" spans="1:90" ht="19.5" customHeight="1" x14ac:dyDescent="0.25">
      <c r="A2028" s="27">
        <v>2026</v>
      </c>
      <c r="B2028" s="3" t="s">
        <v>660</v>
      </c>
      <c r="C2028" s="1" t="s">
        <v>154</v>
      </c>
      <c r="D2028" s="3" t="s">
        <v>673</v>
      </c>
      <c r="J2028" s="1" t="s">
        <v>19</v>
      </c>
      <c r="L2028" s="4">
        <v>44746</v>
      </c>
      <c r="M2028" s="1" t="s">
        <v>19</v>
      </c>
      <c r="O2028" s="1" t="s">
        <v>19</v>
      </c>
      <c r="T2028" s="1" t="s">
        <v>327</v>
      </c>
      <c r="U2028" s="1" t="s">
        <v>65</v>
      </c>
      <c r="V2028" s="4">
        <v>44751</v>
      </c>
      <c r="W2028" s="1" t="s">
        <v>809</v>
      </c>
      <c r="AK2028" s="1">
        <v>1</v>
      </c>
      <c r="AN2028" s="3" t="s">
        <v>689</v>
      </c>
      <c r="AP2028" s="4">
        <v>44746</v>
      </c>
      <c r="AQ2028" s="3" t="s">
        <v>18</v>
      </c>
      <c r="AR2028" s="3" t="s">
        <v>18</v>
      </c>
      <c r="AT2028" s="3" t="s">
        <v>66</v>
      </c>
      <c r="BK2028" s="3" t="s">
        <v>66</v>
      </c>
      <c r="CE2028" s="1" t="s">
        <v>687</v>
      </c>
      <c r="CL2028" s="4">
        <v>44897</v>
      </c>
    </row>
    <row r="2029" spans="1:90" ht="19.5" customHeight="1" x14ac:dyDescent="0.25">
      <c r="A2029" s="27">
        <v>2027</v>
      </c>
      <c r="B2029" s="3" t="s">
        <v>660</v>
      </c>
      <c r="C2029" s="1" t="s">
        <v>154</v>
      </c>
      <c r="D2029" s="3" t="s">
        <v>673</v>
      </c>
      <c r="J2029" s="1" t="s">
        <v>19</v>
      </c>
      <c r="L2029" s="4">
        <v>44779</v>
      </c>
      <c r="M2029" s="1" t="s">
        <v>19</v>
      </c>
      <c r="Q2029" s="1" t="s">
        <v>19</v>
      </c>
      <c r="T2029" s="1" t="s">
        <v>95</v>
      </c>
      <c r="U2029" s="1" t="s">
        <v>65</v>
      </c>
      <c r="W2029" s="1" t="s">
        <v>70</v>
      </c>
      <c r="AK2029" s="1">
        <v>1</v>
      </c>
      <c r="AM2029" s="3" t="s">
        <v>675</v>
      </c>
      <c r="AP2029" s="4">
        <v>44779</v>
      </c>
      <c r="AQ2029" s="3" t="s">
        <v>18</v>
      </c>
      <c r="AR2029" s="3" t="s">
        <v>18</v>
      </c>
      <c r="AS2029" s="3" t="s">
        <v>65</v>
      </c>
      <c r="AT2029" s="3" t="s">
        <v>66</v>
      </c>
      <c r="BK2029" s="3" t="s">
        <v>66</v>
      </c>
      <c r="BL2029" s="2">
        <v>18980</v>
      </c>
      <c r="CH2029" s="1" t="s">
        <v>950</v>
      </c>
      <c r="CL2029" s="4">
        <v>44900</v>
      </c>
    </row>
    <row r="2030" spans="1:90" ht="19.5" customHeight="1" x14ac:dyDescent="0.25">
      <c r="A2030" s="27">
        <v>2028</v>
      </c>
      <c r="B2030" s="3" t="s">
        <v>660</v>
      </c>
      <c r="C2030" s="1" t="s">
        <v>154</v>
      </c>
      <c r="D2030" s="3" t="s">
        <v>673</v>
      </c>
      <c r="J2030" s="1" t="s">
        <v>19</v>
      </c>
      <c r="L2030" s="4">
        <v>44630</v>
      </c>
      <c r="M2030" s="1" t="s">
        <v>19</v>
      </c>
      <c r="Q2030" s="1" t="s">
        <v>19</v>
      </c>
      <c r="T2030" s="1" t="s">
        <v>95</v>
      </c>
      <c r="U2030" s="1" t="s">
        <v>65</v>
      </c>
      <c r="V2030" s="4">
        <v>44634</v>
      </c>
      <c r="W2030" s="1" t="s">
        <v>88</v>
      </c>
      <c r="AK2030" s="1">
        <v>1</v>
      </c>
      <c r="AM2030" s="3" t="s">
        <v>675</v>
      </c>
      <c r="AP2030" s="4" t="s">
        <v>452</v>
      </c>
      <c r="AQ2030" s="3" t="s">
        <v>18</v>
      </c>
      <c r="AR2030" s="3" t="s">
        <v>18</v>
      </c>
      <c r="AS2030" s="3" t="s">
        <v>66</v>
      </c>
      <c r="AT2030" s="3" t="s">
        <v>66</v>
      </c>
      <c r="BK2030" s="3" t="s">
        <v>66</v>
      </c>
      <c r="BL2030" s="2">
        <v>15888</v>
      </c>
      <c r="CH2030" s="1" t="s">
        <v>680</v>
      </c>
      <c r="CL2030" s="4">
        <v>44900</v>
      </c>
    </row>
    <row r="2031" spans="1:90" ht="19.5" customHeight="1" x14ac:dyDescent="0.25">
      <c r="A2031" s="27">
        <v>2029</v>
      </c>
      <c r="B2031" s="3" t="s">
        <v>660</v>
      </c>
      <c r="C2031" s="1" t="s">
        <v>154</v>
      </c>
      <c r="D2031" s="3" t="s">
        <v>673</v>
      </c>
      <c r="J2031" s="1" t="s">
        <v>19</v>
      </c>
      <c r="L2031" s="4">
        <v>44572</v>
      </c>
      <c r="M2031" s="1" t="s">
        <v>19</v>
      </c>
      <c r="O2031" s="1" t="s">
        <v>19</v>
      </c>
      <c r="T2031" s="1" t="s">
        <v>327</v>
      </c>
      <c r="U2031" s="1" t="s">
        <v>65</v>
      </c>
      <c r="V2031" s="4">
        <v>44576</v>
      </c>
      <c r="W2031" s="1" t="s">
        <v>951</v>
      </c>
      <c r="AK2031" s="1">
        <v>1</v>
      </c>
      <c r="AM2031" s="3" t="s">
        <v>675</v>
      </c>
      <c r="AP2031" s="4">
        <v>44572</v>
      </c>
      <c r="AQ2031" s="3" t="s">
        <v>18</v>
      </c>
      <c r="AR2031" s="3" t="s">
        <v>18</v>
      </c>
      <c r="AS2031" s="3" t="s">
        <v>66</v>
      </c>
      <c r="AT2031" s="3" t="s">
        <v>66</v>
      </c>
      <c r="BK2031" s="3" t="s">
        <v>66</v>
      </c>
      <c r="BL2031" s="2">
        <v>28220</v>
      </c>
      <c r="CH2031" s="1" t="s">
        <v>680</v>
      </c>
      <c r="CL2031" s="4">
        <v>44901</v>
      </c>
    </row>
    <row r="2032" spans="1:90" ht="19.5" customHeight="1" x14ac:dyDescent="0.25">
      <c r="A2032" s="27">
        <v>2030</v>
      </c>
      <c r="B2032" s="3" t="s">
        <v>660</v>
      </c>
      <c r="C2032" s="1" t="s">
        <v>154</v>
      </c>
      <c r="D2032" s="3" t="s">
        <v>673</v>
      </c>
      <c r="J2032" s="1" t="s">
        <v>19</v>
      </c>
      <c r="L2032" s="4">
        <v>44574</v>
      </c>
      <c r="M2032" s="1" t="s">
        <v>19</v>
      </c>
      <c r="Q2032" s="1" t="s">
        <v>19</v>
      </c>
      <c r="T2032" s="1" t="s">
        <v>95</v>
      </c>
      <c r="U2032" s="1" t="s">
        <v>65</v>
      </c>
      <c r="V2032" s="4">
        <v>44578</v>
      </c>
      <c r="W2032" s="1" t="s">
        <v>952</v>
      </c>
      <c r="AK2032" s="1">
        <v>1</v>
      </c>
      <c r="AM2032" s="3" t="s">
        <v>40</v>
      </c>
      <c r="AP2032" s="4">
        <v>44574</v>
      </c>
      <c r="AQ2032" s="3" t="s">
        <v>18</v>
      </c>
      <c r="AR2032" s="3" t="s">
        <v>18</v>
      </c>
      <c r="AS2032" s="3" t="s">
        <v>66</v>
      </c>
      <c r="AT2032" s="3" t="s">
        <v>66</v>
      </c>
      <c r="BK2032" s="3" t="s">
        <v>66</v>
      </c>
      <c r="BL2032" s="2">
        <v>0</v>
      </c>
      <c r="CI2032" s="1" t="s">
        <v>676</v>
      </c>
      <c r="CL2032" s="4">
        <v>44901</v>
      </c>
    </row>
    <row r="2033" spans="1:90" ht="19.5" customHeight="1" x14ac:dyDescent="0.25">
      <c r="A2033" s="27">
        <v>2031</v>
      </c>
      <c r="B2033" s="3" t="s">
        <v>660</v>
      </c>
      <c r="C2033" s="1" t="s">
        <v>160</v>
      </c>
      <c r="D2033" s="3" t="s">
        <v>673</v>
      </c>
      <c r="J2033" s="1" t="s">
        <v>19</v>
      </c>
      <c r="L2033" s="4">
        <v>44888</v>
      </c>
      <c r="M2033" s="1" t="s">
        <v>19</v>
      </c>
      <c r="R2033" s="1" t="s">
        <v>19</v>
      </c>
      <c r="T2033" s="1" t="s">
        <v>95</v>
      </c>
      <c r="U2033" s="1" t="s">
        <v>65</v>
      </c>
      <c r="V2033" s="4">
        <v>44888</v>
      </c>
      <c r="W2033" s="1" t="s">
        <v>84</v>
      </c>
      <c r="AO2033" s="3" t="s">
        <v>95</v>
      </c>
      <c r="AP2033" s="4" t="s">
        <v>95</v>
      </c>
      <c r="AQ2033" s="3" t="s">
        <v>18</v>
      </c>
      <c r="AR2033" s="3" t="s">
        <v>18</v>
      </c>
      <c r="AS2033" s="3" t="s">
        <v>66</v>
      </c>
      <c r="AT2033" s="3" t="s">
        <v>66</v>
      </c>
      <c r="BK2033" s="3" t="s">
        <v>66</v>
      </c>
      <c r="CE2033" s="1" t="s">
        <v>687</v>
      </c>
      <c r="CL2033" s="4">
        <v>44902</v>
      </c>
    </row>
    <row r="2034" spans="1:90" ht="19.5" customHeight="1" x14ac:dyDescent="0.25">
      <c r="A2034" s="27">
        <v>2032</v>
      </c>
      <c r="B2034" s="3" t="s">
        <v>660</v>
      </c>
      <c r="C2034" s="1" t="s">
        <v>160</v>
      </c>
      <c r="D2034" s="3" t="s">
        <v>673</v>
      </c>
      <c r="J2034" s="1" t="s">
        <v>19</v>
      </c>
      <c r="L2034" s="4">
        <v>44582</v>
      </c>
      <c r="M2034" s="1" t="s">
        <v>19</v>
      </c>
      <c r="R2034" s="1" t="s">
        <v>19</v>
      </c>
      <c r="T2034" s="1" t="s">
        <v>95</v>
      </c>
      <c r="U2034" s="1" t="s">
        <v>65</v>
      </c>
      <c r="V2034" s="4">
        <v>44587</v>
      </c>
      <c r="W2034" s="1" t="s">
        <v>875</v>
      </c>
      <c r="AO2034" s="3" t="s">
        <v>95</v>
      </c>
      <c r="AP2034" s="4" t="s">
        <v>95</v>
      </c>
      <c r="AQ2034" s="3" t="s">
        <v>18</v>
      </c>
      <c r="AR2034" s="3" t="s">
        <v>18</v>
      </c>
      <c r="AS2034" s="3" t="s">
        <v>66</v>
      </c>
      <c r="AT2034" s="3" t="s">
        <v>66</v>
      </c>
      <c r="BK2034" s="3" t="s">
        <v>66</v>
      </c>
      <c r="BL2034" s="2">
        <v>8158</v>
      </c>
      <c r="CH2034" s="1" t="s">
        <v>680</v>
      </c>
      <c r="CL2034" s="4">
        <v>44903</v>
      </c>
    </row>
    <row r="2035" spans="1:90" ht="19.5" customHeight="1" x14ac:dyDescent="0.25">
      <c r="A2035" s="27">
        <v>2033</v>
      </c>
      <c r="B2035" s="3" t="s">
        <v>660</v>
      </c>
      <c r="C2035" s="1" t="s">
        <v>154</v>
      </c>
      <c r="D2035" s="3" t="s">
        <v>673</v>
      </c>
      <c r="J2035" s="1" t="s">
        <v>19</v>
      </c>
      <c r="L2035" s="4">
        <v>44579</v>
      </c>
      <c r="M2035" s="1" t="s">
        <v>19</v>
      </c>
      <c r="R2035" s="1" t="s">
        <v>19</v>
      </c>
      <c r="T2035" s="1" t="s">
        <v>95</v>
      </c>
      <c r="U2035" s="1" t="s">
        <v>65</v>
      </c>
      <c r="V2035" s="4">
        <v>44579</v>
      </c>
      <c r="W2035" s="1" t="s">
        <v>84</v>
      </c>
      <c r="AE2035" s="1">
        <v>1</v>
      </c>
      <c r="AO2035" s="3" t="s">
        <v>95</v>
      </c>
      <c r="AP2035" s="4" t="s">
        <v>338</v>
      </c>
      <c r="AQ2035" s="3" t="s">
        <v>18</v>
      </c>
      <c r="AR2035" s="3" t="s">
        <v>18</v>
      </c>
      <c r="AS2035" s="3" t="s">
        <v>66</v>
      </c>
      <c r="AT2035" s="3" t="s">
        <v>66</v>
      </c>
      <c r="BK2035" s="3" t="s">
        <v>66</v>
      </c>
      <c r="BL2035" s="2">
        <v>5296</v>
      </c>
      <c r="CH2035" s="1" t="s">
        <v>680</v>
      </c>
      <c r="CL2035" s="4">
        <v>44904</v>
      </c>
    </row>
    <row r="2036" spans="1:90" ht="19.5" customHeight="1" x14ac:dyDescent="0.25">
      <c r="A2036" s="27">
        <v>2034</v>
      </c>
      <c r="B2036" s="3" t="s">
        <v>660</v>
      </c>
      <c r="C2036" s="1" t="s">
        <v>285</v>
      </c>
      <c r="D2036" s="3" t="s">
        <v>673</v>
      </c>
      <c r="J2036" s="1" t="s">
        <v>19</v>
      </c>
      <c r="L2036" s="4">
        <v>44756</v>
      </c>
      <c r="M2036" s="1" t="s">
        <v>19</v>
      </c>
      <c r="O2036" s="1" t="s">
        <v>19</v>
      </c>
      <c r="T2036" s="1" t="s">
        <v>409</v>
      </c>
      <c r="U2036" s="1" t="s">
        <v>65</v>
      </c>
      <c r="V2036" s="4">
        <v>44756</v>
      </c>
      <c r="W2036" s="1" t="s">
        <v>953</v>
      </c>
      <c r="AK2036" s="1">
        <v>1</v>
      </c>
      <c r="AM2036" s="3" t="s">
        <v>40</v>
      </c>
      <c r="AP2036" s="4">
        <v>44756</v>
      </c>
      <c r="AQ2036" s="3" t="s">
        <v>18</v>
      </c>
      <c r="AR2036" s="3" t="s">
        <v>18</v>
      </c>
      <c r="AS2036" s="3" t="s">
        <v>66</v>
      </c>
      <c r="AT2036" s="3" t="s">
        <v>66</v>
      </c>
      <c r="BK2036" s="3" t="s">
        <v>66</v>
      </c>
      <c r="BL2036" s="2">
        <v>0</v>
      </c>
      <c r="CH2036" s="1" t="s">
        <v>678</v>
      </c>
      <c r="CL2036" s="4">
        <v>44904</v>
      </c>
    </row>
    <row r="2037" spans="1:90" ht="19.5" customHeight="1" x14ac:dyDescent="0.25">
      <c r="A2037" s="27">
        <v>2035</v>
      </c>
      <c r="B2037" s="3" t="s">
        <v>660</v>
      </c>
      <c r="C2037" s="1" t="s">
        <v>154</v>
      </c>
      <c r="D2037" s="3" t="s">
        <v>673</v>
      </c>
      <c r="J2037" s="1" t="s">
        <v>19</v>
      </c>
      <c r="L2037" s="4">
        <v>44776</v>
      </c>
      <c r="M2037" s="1" t="s">
        <v>19</v>
      </c>
      <c r="O2037" s="1" t="s">
        <v>19</v>
      </c>
      <c r="T2037" s="1" t="s">
        <v>222</v>
      </c>
      <c r="U2037" s="1" t="s">
        <v>65</v>
      </c>
      <c r="V2037" s="4">
        <v>44776</v>
      </c>
      <c r="W2037" s="1" t="s">
        <v>584</v>
      </c>
      <c r="AK2037" s="1">
        <v>1</v>
      </c>
      <c r="AM2037" s="3" t="s">
        <v>40</v>
      </c>
      <c r="AP2037" s="4">
        <v>44776</v>
      </c>
      <c r="AQ2037" s="3" t="s">
        <v>18</v>
      </c>
      <c r="AR2037" s="3" t="s">
        <v>18</v>
      </c>
      <c r="AS2037" s="3" t="s">
        <v>66</v>
      </c>
      <c r="AT2037" s="3" t="s">
        <v>66</v>
      </c>
      <c r="BK2037" s="3" t="s">
        <v>66</v>
      </c>
      <c r="BL2037" s="2">
        <v>90</v>
      </c>
      <c r="CH2037" s="1" t="s">
        <v>678</v>
      </c>
      <c r="CL2037" s="4">
        <v>44904</v>
      </c>
    </row>
    <row r="2038" spans="1:90" ht="19.5" customHeight="1" x14ac:dyDescent="0.25">
      <c r="A2038" s="27">
        <v>2036</v>
      </c>
      <c r="B2038" s="3" t="s">
        <v>660</v>
      </c>
      <c r="C2038" s="1" t="s">
        <v>154</v>
      </c>
      <c r="D2038" s="3" t="s">
        <v>673</v>
      </c>
      <c r="J2038" s="1" t="s">
        <v>19</v>
      </c>
      <c r="L2038" s="4">
        <v>44777</v>
      </c>
      <c r="M2038" s="1" t="s">
        <v>19</v>
      </c>
      <c r="O2038" s="1" t="s">
        <v>19</v>
      </c>
      <c r="T2038" s="1" t="s">
        <v>222</v>
      </c>
      <c r="U2038" s="1" t="s">
        <v>65</v>
      </c>
      <c r="V2038" s="4">
        <v>44777</v>
      </c>
      <c r="W2038" s="1" t="s">
        <v>954</v>
      </c>
      <c r="AK2038" s="1">
        <v>1</v>
      </c>
      <c r="AM2038" s="3" t="s">
        <v>40</v>
      </c>
      <c r="AP2038" s="4">
        <v>44777</v>
      </c>
      <c r="AQ2038" s="3" t="s">
        <v>18</v>
      </c>
      <c r="AR2038" s="3" t="s">
        <v>18</v>
      </c>
      <c r="AS2038" s="3" t="s">
        <v>66</v>
      </c>
      <c r="AT2038" s="3" t="s">
        <v>66</v>
      </c>
      <c r="BK2038" s="3" t="s">
        <v>66</v>
      </c>
      <c r="BL2038" s="2">
        <v>27900</v>
      </c>
      <c r="CH2038" s="1" t="s">
        <v>678</v>
      </c>
      <c r="CL2038" s="4">
        <v>44904</v>
      </c>
    </row>
    <row r="2039" spans="1:90" ht="19.5" customHeight="1" x14ac:dyDescent="0.25">
      <c r="A2039" s="27">
        <v>2037</v>
      </c>
      <c r="B2039" s="3" t="s">
        <v>660</v>
      </c>
      <c r="C2039" s="1" t="s">
        <v>154</v>
      </c>
      <c r="D2039" s="3" t="s">
        <v>673</v>
      </c>
      <c r="J2039" s="1" t="s">
        <v>19</v>
      </c>
      <c r="L2039" s="4">
        <v>44209</v>
      </c>
      <c r="M2039" s="1" t="s">
        <v>19</v>
      </c>
      <c r="Q2039" s="1" t="s">
        <v>19</v>
      </c>
      <c r="T2039" s="1" t="s">
        <v>95</v>
      </c>
      <c r="U2039" s="1" t="s">
        <v>65</v>
      </c>
      <c r="V2039" s="4">
        <v>44214</v>
      </c>
      <c r="W2039" s="1" t="s">
        <v>116</v>
      </c>
      <c r="AK2039" s="1">
        <v>1</v>
      </c>
      <c r="AM2039" s="3" t="s">
        <v>675</v>
      </c>
      <c r="AP2039" s="4" t="s">
        <v>95</v>
      </c>
      <c r="AQ2039" s="3" t="s">
        <v>18</v>
      </c>
      <c r="AR2039" s="3" t="s">
        <v>18</v>
      </c>
      <c r="AS2039" s="3" t="s">
        <v>66</v>
      </c>
      <c r="AT2039" s="3" t="s">
        <v>66</v>
      </c>
      <c r="BK2039" s="3" t="s">
        <v>66</v>
      </c>
      <c r="CI2039" s="1" t="s">
        <v>676</v>
      </c>
      <c r="CL2039" s="4">
        <v>44907</v>
      </c>
    </row>
    <row r="2040" spans="1:90" ht="19.5" customHeight="1" x14ac:dyDescent="0.25">
      <c r="A2040" s="27">
        <v>2038</v>
      </c>
      <c r="B2040" s="3" t="s">
        <v>660</v>
      </c>
      <c r="C2040" s="1" t="s">
        <v>154</v>
      </c>
      <c r="D2040" s="3" t="s">
        <v>673</v>
      </c>
      <c r="J2040" s="1" t="s">
        <v>19</v>
      </c>
      <c r="L2040" s="4">
        <v>44782</v>
      </c>
      <c r="M2040" s="1" t="s">
        <v>19</v>
      </c>
      <c r="R2040" s="1" t="s">
        <v>19</v>
      </c>
      <c r="T2040" s="1" t="s">
        <v>18</v>
      </c>
      <c r="U2040" s="1" t="s">
        <v>65</v>
      </c>
      <c r="V2040" s="4">
        <v>44782</v>
      </c>
      <c r="W2040" s="1" t="s">
        <v>955</v>
      </c>
      <c r="X2040" s="1">
        <v>1</v>
      </c>
      <c r="AD2040" s="1">
        <v>1</v>
      </c>
      <c r="AK2040" s="1">
        <v>1</v>
      </c>
      <c r="AN2040" s="3" t="s">
        <v>41</v>
      </c>
      <c r="AP2040" s="4">
        <v>44782</v>
      </c>
      <c r="AQ2040" s="3" t="s">
        <v>18</v>
      </c>
      <c r="AR2040" s="3" t="s">
        <v>18</v>
      </c>
      <c r="AS2040" s="3" t="s">
        <v>66</v>
      </c>
      <c r="BK2040" s="3" t="s">
        <v>66</v>
      </c>
      <c r="BL2040" s="2">
        <v>0</v>
      </c>
      <c r="CH2040" s="1" t="s">
        <v>678</v>
      </c>
      <c r="CL2040" s="4">
        <v>44908</v>
      </c>
    </row>
    <row r="2041" spans="1:90" ht="19.5" customHeight="1" x14ac:dyDescent="0.25">
      <c r="A2041" s="27">
        <v>2039</v>
      </c>
      <c r="B2041" s="3" t="s">
        <v>660</v>
      </c>
      <c r="C2041" s="1" t="s">
        <v>154</v>
      </c>
      <c r="D2041" s="3" t="s">
        <v>673</v>
      </c>
      <c r="J2041" s="1" t="s">
        <v>19</v>
      </c>
      <c r="L2041" s="4">
        <v>44581</v>
      </c>
      <c r="M2041" s="1" t="s">
        <v>19</v>
      </c>
      <c r="R2041" s="1" t="s">
        <v>19</v>
      </c>
      <c r="T2041" s="1" t="s">
        <v>18</v>
      </c>
      <c r="U2041" s="1" t="s">
        <v>65</v>
      </c>
      <c r="V2041" s="4">
        <v>44596</v>
      </c>
      <c r="W2041" s="1" t="s">
        <v>69</v>
      </c>
      <c r="AE2041" s="1">
        <v>1</v>
      </c>
      <c r="AF2041" s="1">
        <v>1</v>
      </c>
      <c r="AO2041" s="3" t="s">
        <v>95</v>
      </c>
      <c r="AP2041" s="4">
        <v>44581</v>
      </c>
      <c r="AQ2041" s="3" t="s">
        <v>18</v>
      </c>
      <c r="AR2041" s="3" t="s">
        <v>18</v>
      </c>
      <c r="AS2041" s="3" t="s">
        <v>66</v>
      </c>
      <c r="AT2041" s="3" t="s">
        <v>66</v>
      </c>
      <c r="AV2041" s="3">
        <v>1</v>
      </c>
      <c r="BB2041" s="3">
        <v>1</v>
      </c>
      <c r="BI2041" s="3">
        <v>1</v>
      </c>
      <c r="BK2041" s="3" t="s">
        <v>65</v>
      </c>
      <c r="CC2041" s="1" t="s">
        <v>681</v>
      </c>
      <c r="CL2041" s="4">
        <v>44908</v>
      </c>
    </row>
    <row r="2042" spans="1:90" ht="19.5" customHeight="1" x14ac:dyDescent="0.25">
      <c r="A2042" s="27">
        <v>2040</v>
      </c>
      <c r="B2042" s="3" t="s">
        <v>660</v>
      </c>
      <c r="C2042" s="1" t="s">
        <v>154</v>
      </c>
      <c r="D2042" s="3" t="s">
        <v>673</v>
      </c>
      <c r="J2042" s="1" t="s">
        <v>19</v>
      </c>
      <c r="L2042" s="4">
        <v>44681</v>
      </c>
      <c r="M2042" s="1" t="s">
        <v>19</v>
      </c>
      <c r="O2042" s="1" t="s">
        <v>19</v>
      </c>
      <c r="T2042" s="1" t="s">
        <v>222</v>
      </c>
      <c r="U2042" s="1" t="s">
        <v>65</v>
      </c>
      <c r="V2042" s="4">
        <v>44685</v>
      </c>
      <c r="W2042" s="1" t="s">
        <v>956</v>
      </c>
      <c r="AK2042" s="1">
        <v>1</v>
      </c>
      <c r="AM2042" s="3" t="s">
        <v>40</v>
      </c>
      <c r="AP2042" s="4">
        <v>44681</v>
      </c>
      <c r="AQ2042" s="3" t="s">
        <v>18</v>
      </c>
      <c r="AR2042" s="3" t="s">
        <v>18</v>
      </c>
      <c r="AS2042" s="3" t="s">
        <v>66</v>
      </c>
      <c r="AT2042" s="3" t="s">
        <v>66</v>
      </c>
      <c r="BK2042" s="3" t="s">
        <v>66</v>
      </c>
      <c r="BL2042" s="2">
        <v>28220</v>
      </c>
      <c r="CG2042" s="1" t="s">
        <v>678</v>
      </c>
      <c r="CL2042" s="4">
        <v>44909</v>
      </c>
    </row>
    <row r="2043" spans="1:90" ht="19.5" customHeight="1" x14ac:dyDescent="0.25">
      <c r="A2043" s="27">
        <v>2041</v>
      </c>
      <c r="B2043" s="3" t="s">
        <v>660</v>
      </c>
      <c r="C2043" s="1" t="s">
        <v>154</v>
      </c>
      <c r="D2043" s="3" t="s">
        <v>673</v>
      </c>
      <c r="J2043" s="1" t="s">
        <v>19</v>
      </c>
      <c r="L2043" s="4">
        <v>44807</v>
      </c>
      <c r="M2043" s="1" t="s">
        <v>19</v>
      </c>
      <c r="Q2043" s="1" t="s">
        <v>19</v>
      </c>
      <c r="T2043" s="1" t="s">
        <v>95</v>
      </c>
      <c r="U2043" s="1" t="s">
        <v>65</v>
      </c>
      <c r="V2043" s="4">
        <v>44811</v>
      </c>
      <c r="W2043" s="1" t="s">
        <v>584</v>
      </c>
      <c r="AK2043" s="1">
        <v>1</v>
      </c>
      <c r="AN2043" s="3" t="s">
        <v>41</v>
      </c>
      <c r="AP2043" s="4">
        <v>44807</v>
      </c>
      <c r="AQ2043" s="3" t="s">
        <v>18</v>
      </c>
      <c r="AR2043" s="3" t="s">
        <v>18</v>
      </c>
      <c r="AS2043" s="3" t="s">
        <v>66</v>
      </c>
      <c r="AT2043" s="3" t="s">
        <v>66</v>
      </c>
      <c r="BK2043" s="3" t="s">
        <v>66</v>
      </c>
      <c r="BL2043" s="2">
        <v>0</v>
      </c>
      <c r="CG2043" s="1" t="s">
        <v>678</v>
      </c>
      <c r="CL2043" s="4">
        <v>44910</v>
      </c>
    </row>
    <row r="2044" spans="1:90" ht="19.5" customHeight="1" x14ac:dyDescent="0.25">
      <c r="A2044" s="27">
        <v>2042</v>
      </c>
      <c r="B2044" s="3" t="s">
        <v>660</v>
      </c>
      <c r="C2044" s="1" t="s">
        <v>154</v>
      </c>
      <c r="D2044" s="3" t="s">
        <v>673</v>
      </c>
      <c r="J2044" s="1" t="s">
        <v>19</v>
      </c>
      <c r="L2044" s="4">
        <v>44372</v>
      </c>
      <c r="M2044" s="1" t="s">
        <v>19</v>
      </c>
      <c r="Q2044" s="1" t="s">
        <v>19</v>
      </c>
      <c r="T2044" s="1" t="s">
        <v>95</v>
      </c>
      <c r="U2044" s="1" t="s">
        <v>65</v>
      </c>
      <c r="V2044" s="4">
        <v>44377</v>
      </c>
      <c r="W2044" s="1" t="s">
        <v>91</v>
      </c>
      <c r="AK2044" s="1">
        <v>1</v>
      </c>
      <c r="AM2044" s="3" t="s">
        <v>675</v>
      </c>
      <c r="AP2044" s="4" t="s">
        <v>957</v>
      </c>
      <c r="AQ2044" s="3" t="s">
        <v>18</v>
      </c>
      <c r="AR2044" s="3" t="s">
        <v>18</v>
      </c>
      <c r="AS2044" s="3" t="s">
        <v>66</v>
      </c>
      <c r="AT2044" s="3" t="s">
        <v>66</v>
      </c>
      <c r="BK2044" s="3" t="s">
        <v>66</v>
      </c>
      <c r="BL2044" s="2">
        <v>34424</v>
      </c>
      <c r="CH2044" s="1" t="s">
        <v>680</v>
      </c>
      <c r="CL2044" s="4">
        <v>44910</v>
      </c>
    </row>
    <row r="2045" spans="1:90" ht="19.5" customHeight="1" x14ac:dyDescent="0.25">
      <c r="A2045" s="27">
        <v>2043</v>
      </c>
      <c r="B2045" s="3" t="s">
        <v>660</v>
      </c>
      <c r="C2045" s="1" t="s">
        <v>154</v>
      </c>
      <c r="D2045" s="3" t="s">
        <v>673</v>
      </c>
      <c r="J2045" s="1" t="s">
        <v>19</v>
      </c>
      <c r="L2045" s="4">
        <v>44890</v>
      </c>
      <c r="M2045" s="1" t="s">
        <v>19</v>
      </c>
      <c r="O2045" s="1" t="s">
        <v>19</v>
      </c>
      <c r="T2045" s="1" t="s">
        <v>327</v>
      </c>
      <c r="U2045" s="1" t="s">
        <v>65</v>
      </c>
      <c r="V2045" s="4">
        <v>44890</v>
      </c>
      <c r="W2045" s="1" t="s">
        <v>958</v>
      </c>
      <c r="AK2045" s="1">
        <v>1</v>
      </c>
      <c r="AN2045" s="3" t="s">
        <v>689</v>
      </c>
      <c r="AP2045" s="4">
        <v>44890</v>
      </c>
      <c r="AQ2045" s="3" t="s">
        <v>18</v>
      </c>
      <c r="AR2045" s="3" t="s">
        <v>18</v>
      </c>
      <c r="AS2045" s="3" t="s">
        <v>66</v>
      </c>
      <c r="AT2045" s="3" t="s">
        <v>66</v>
      </c>
      <c r="BK2045" s="3" t="s">
        <v>66</v>
      </c>
      <c r="CE2045" s="1" t="s">
        <v>687</v>
      </c>
      <c r="CL2045" s="4">
        <v>44917</v>
      </c>
    </row>
    <row r="2046" spans="1:90" ht="19.5" customHeight="1" x14ac:dyDescent="0.25">
      <c r="A2046" s="27">
        <v>2044</v>
      </c>
      <c r="B2046" s="3" t="s">
        <v>660</v>
      </c>
      <c r="C2046" s="1" t="s">
        <v>154</v>
      </c>
      <c r="D2046" s="3" t="s">
        <v>673</v>
      </c>
      <c r="J2046" s="1" t="s">
        <v>19</v>
      </c>
      <c r="L2046" s="4">
        <v>44369</v>
      </c>
      <c r="M2046" s="1" t="s">
        <v>19</v>
      </c>
      <c r="O2046" s="1" t="s">
        <v>19</v>
      </c>
      <c r="T2046" s="1" t="s">
        <v>706</v>
      </c>
      <c r="U2046" s="1" t="s">
        <v>65</v>
      </c>
      <c r="V2046" s="4">
        <v>44369</v>
      </c>
      <c r="W2046" s="1" t="s">
        <v>959</v>
      </c>
      <c r="AO2046" s="3" t="s">
        <v>95</v>
      </c>
      <c r="AP2046" s="4" t="s">
        <v>95</v>
      </c>
      <c r="AQ2046" s="3" t="s">
        <v>18</v>
      </c>
      <c r="AR2046" s="3" t="s">
        <v>18</v>
      </c>
      <c r="AS2046" s="3" t="s">
        <v>66</v>
      </c>
      <c r="AT2046" s="3" t="s">
        <v>66</v>
      </c>
      <c r="BK2046" s="3" t="s">
        <v>65</v>
      </c>
      <c r="CC2046" s="1" t="s">
        <v>704</v>
      </c>
      <c r="CL2046" s="4">
        <v>44596</v>
      </c>
    </row>
    <row r="2047" spans="1:90" ht="19.5" customHeight="1" x14ac:dyDescent="0.25">
      <c r="A2047" s="27">
        <v>2045</v>
      </c>
      <c r="B2047" s="3" t="s">
        <v>660</v>
      </c>
      <c r="C2047" s="1" t="s">
        <v>709</v>
      </c>
      <c r="D2047" s="3" t="s">
        <v>673</v>
      </c>
      <c r="J2047" s="1" t="s">
        <v>19</v>
      </c>
      <c r="L2047" s="4">
        <v>44328</v>
      </c>
      <c r="M2047" s="1" t="s">
        <v>19</v>
      </c>
      <c r="O2047" s="1" t="s">
        <v>19</v>
      </c>
      <c r="P2047" s="1" t="s">
        <v>19</v>
      </c>
      <c r="Q2047" s="1" t="s">
        <v>19</v>
      </c>
      <c r="R2047" s="1" t="s">
        <v>19</v>
      </c>
      <c r="T2047" s="1" t="s">
        <v>95</v>
      </c>
      <c r="U2047" s="1" t="s">
        <v>65</v>
      </c>
      <c r="V2047" s="4">
        <v>44327</v>
      </c>
      <c r="W2047" s="1" t="s">
        <v>84</v>
      </c>
      <c r="AD2047" s="1">
        <v>1</v>
      </c>
      <c r="AE2047" s="1">
        <v>1</v>
      </c>
      <c r="AO2047" s="3" t="s">
        <v>95</v>
      </c>
      <c r="AP2047" s="4" t="s">
        <v>960</v>
      </c>
      <c r="AQ2047" s="3" t="s">
        <v>18</v>
      </c>
      <c r="AR2047" s="3" t="s">
        <v>18</v>
      </c>
      <c r="AS2047" s="3" t="s">
        <v>66</v>
      </c>
      <c r="AT2047" s="3" t="s">
        <v>66</v>
      </c>
      <c r="AW2047" s="3">
        <v>1</v>
      </c>
      <c r="BB2047" s="3">
        <v>1</v>
      </c>
      <c r="BI2047" s="3">
        <v>1</v>
      </c>
      <c r="BK2047" s="3" t="s">
        <v>65</v>
      </c>
      <c r="CC2047" s="1" t="s">
        <v>704</v>
      </c>
      <c r="CL2047" s="4">
        <v>44593</v>
      </c>
    </row>
    <row r="2048" spans="1:90" ht="19.5" customHeight="1" x14ac:dyDescent="0.25">
      <c r="A2048" s="27">
        <v>2046</v>
      </c>
      <c r="B2048" s="3" t="s">
        <v>660</v>
      </c>
      <c r="C2048" s="1" t="s">
        <v>154</v>
      </c>
      <c r="D2048" s="3" t="s">
        <v>673</v>
      </c>
      <c r="J2048" s="1" t="s">
        <v>19</v>
      </c>
      <c r="L2048" s="4">
        <v>44350</v>
      </c>
      <c r="M2048" s="1" t="s">
        <v>19</v>
      </c>
      <c r="O2048" s="1" t="s">
        <v>19</v>
      </c>
      <c r="P2048" s="1" t="s">
        <v>19</v>
      </c>
      <c r="Q2048" s="1" t="s">
        <v>19</v>
      </c>
      <c r="R2048" s="1" t="s">
        <v>19</v>
      </c>
      <c r="T2048" s="1" t="s">
        <v>95</v>
      </c>
      <c r="U2048" s="1" t="s">
        <v>65</v>
      </c>
      <c r="V2048" s="4">
        <v>44354</v>
      </c>
      <c r="W2048" s="1" t="s">
        <v>84</v>
      </c>
      <c r="AO2048" s="3" t="s">
        <v>95</v>
      </c>
      <c r="AP2048" s="4" t="s">
        <v>961</v>
      </c>
      <c r="AQ2048" s="3" t="s">
        <v>18</v>
      </c>
      <c r="AR2048" s="3" t="s">
        <v>18</v>
      </c>
      <c r="AS2048" s="3" t="s">
        <v>66</v>
      </c>
      <c r="AT2048" s="3" t="s">
        <v>66</v>
      </c>
      <c r="AW2048" s="3">
        <v>1</v>
      </c>
      <c r="BB2048" s="3">
        <v>1</v>
      </c>
      <c r="BI2048" s="3">
        <v>1</v>
      </c>
      <c r="BK2048" s="3" t="s">
        <v>65</v>
      </c>
      <c r="CC2048" s="1" t="s">
        <v>704</v>
      </c>
      <c r="CL2048" s="4">
        <v>44608</v>
      </c>
    </row>
    <row r="2049" spans="1:90" ht="19.5" customHeight="1" x14ac:dyDescent="0.25">
      <c r="A2049" s="27">
        <v>2047</v>
      </c>
      <c r="B2049" s="3" t="s">
        <v>660</v>
      </c>
      <c r="C2049" s="1" t="s">
        <v>154</v>
      </c>
      <c r="D2049" s="3" t="s">
        <v>673</v>
      </c>
      <c r="J2049" s="1" t="s">
        <v>19</v>
      </c>
      <c r="L2049" s="4">
        <v>44389</v>
      </c>
      <c r="M2049" s="1" t="s">
        <v>19</v>
      </c>
      <c r="O2049" s="1" t="s">
        <v>19</v>
      </c>
      <c r="P2049" s="1" t="s">
        <v>19</v>
      </c>
      <c r="Q2049" s="1" t="s">
        <v>19</v>
      </c>
      <c r="R2049" s="1" t="s">
        <v>19</v>
      </c>
      <c r="T2049" s="1" t="s">
        <v>95</v>
      </c>
      <c r="U2049" s="1" t="s">
        <v>65</v>
      </c>
      <c r="V2049" s="4">
        <v>44390</v>
      </c>
      <c r="W2049" s="1" t="s">
        <v>84</v>
      </c>
      <c r="AD2049" s="1">
        <v>1</v>
      </c>
      <c r="AE2049" s="1">
        <v>1</v>
      </c>
      <c r="AO2049" s="3" t="s">
        <v>95</v>
      </c>
      <c r="AP2049" s="4" t="s">
        <v>962</v>
      </c>
      <c r="AQ2049" s="3" t="s">
        <v>18</v>
      </c>
      <c r="AR2049" s="3" t="s">
        <v>18</v>
      </c>
      <c r="AS2049" s="3" t="s">
        <v>66</v>
      </c>
      <c r="AT2049" s="3" t="s">
        <v>66</v>
      </c>
      <c r="AW2049" s="3">
        <v>1</v>
      </c>
      <c r="BB2049" s="3">
        <v>1</v>
      </c>
      <c r="BI2049" s="3">
        <v>1</v>
      </c>
      <c r="BK2049" s="3" t="s">
        <v>65</v>
      </c>
      <c r="CC2049" s="1" t="s">
        <v>704</v>
      </c>
      <c r="CL2049" s="4">
        <v>44593</v>
      </c>
    </row>
    <row r="2050" spans="1:90" ht="19.5" customHeight="1" x14ac:dyDescent="0.25">
      <c r="A2050" s="27">
        <v>2048</v>
      </c>
      <c r="B2050" s="3" t="s">
        <v>660</v>
      </c>
      <c r="C2050" s="1" t="s">
        <v>154</v>
      </c>
      <c r="D2050" s="3" t="s">
        <v>673</v>
      </c>
      <c r="J2050" s="1" t="s">
        <v>19</v>
      </c>
      <c r="L2050" s="4">
        <v>44376</v>
      </c>
      <c r="M2050" s="1" t="s">
        <v>19</v>
      </c>
      <c r="O2050" s="1" t="s">
        <v>19</v>
      </c>
      <c r="P2050" s="1" t="s">
        <v>19</v>
      </c>
      <c r="Q2050" s="1" t="s">
        <v>19</v>
      </c>
      <c r="R2050" s="1" t="s">
        <v>19</v>
      </c>
      <c r="T2050" s="1" t="s">
        <v>95</v>
      </c>
      <c r="U2050" s="1" t="s">
        <v>65</v>
      </c>
      <c r="V2050" s="4">
        <v>44376</v>
      </c>
      <c r="W2050" s="1" t="s">
        <v>84</v>
      </c>
      <c r="AE2050" s="1">
        <v>1</v>
      </c>
      <c r="AO2050" s="3" t="s">
        <v>95</v>
      </c>
      <c r="AP2050" s="4" t="s">
        <v>963</v>
      </c>
      <c r="AQ2050" s="3" t="s">
        <v>18</v>
      </c>
      <c r="AR2050" s="3" t="s">
        <v>18</v>
      </c>
      <c r="AS2050" s="3" t="s">
        <v>66</v>
      </c>
      <c r="AT2050" s="3" t="s">
        <v>66</v>
      </c>
      <c r="AW2050" s="3">
        <v>1</v>
      </c>
      <c r="BB2050" s="3">
        <v>1</v>
      </c>
      <c r="BI2050" s="3">
        <v>1</v>
      </c>
      <c r="BK2050" s="3" t="s">
        <v>65</v>
      </c>
      <c r="CC2050" s="1" t="s">
        <v>704</v>
      </c>
      <c r="CL2050" s="4">
        <v>44600</v>
      </c>
    </row>
    <row r="2051" spans="1:90" ht="19.5" customHeight="1" x14ac:dyDescent="0.25">
      <c r="A2051" s="27">
        <v>2049</v>
      </c>
      <c r="B2051" s="3" t="s">
        <v>660</v>
      </c>
      <c r="C2051" s="1" t="s">
        <v>154</v>
      </c>
      <c r="D2051" s="3" t="s">
        <v>673</v>
      </c>
      <c r="J2051" s="1" t="s">
        <v>19</v>
      </c>
      <c r="L2051" s="4">
        <v>44418</v>
      </c>
      <c r="M2051" s="1" t="s">
        <v>19</v>
      </c>
      <c r="O2051" s="1" t="s">
        <v>19</v>
      </c>
      <c r="P2051" s="1" t="s">
        <v>19</v>
      </c>
      <c r="Q2051" s="1" t="s">
        <v>19</v>
      </c>
      <c r="R2051" s="1" t="s">
        <v>19</v>
      </c>
      <c r="T2051" s="1" t="s">
        <v>95</v>
      </c>
      <c r="U2051" s="1" t="s">
        <v>65</v>
      </c>
      <c r="V2051" s="4">
        <v>44418</v>
      </c>
      <c r="W2051" s="1" t="s">
        <v>964</v>
      </c>
      <c r="AO2051" s="3" t="s">
        <v>95</v>
      </c>
      <c r="AP2051" s="4" t="s">
        <v>95</v>
      </c>
      <c r="AQ2051" s="3" t="s">
        <v>18</v>
      </c>
      <c r="AR2051" s="3" t="s">
        <v>18</v>
      </c>
      <c r="AS2051" s="3" t="s">
        <v>66</v>
      </c>
      <c r="AT2051" s="3" t="s">
        <v>66</v>
      </c>
      <c r="AW2051" s="3" t="s">
        <v>214</v>
      </c>
      <c r="BB2051" s="3" t="s">
        <v>214</v>
      </c>
      <c r="BI2051" s="3" t="s">
        <v>214</v>
      </c>
      <c r="BK2051" s="3" t="s">
        <v>65</v>
      </c>
      <c r="CC2051" s="1" t="s">
        <v>704</v>
      </c>
      <c r="CL2051" s="4">
        <v>44603</v>
      </c>
    </row>
  </sheetData>
  <autoFilter ref="A1:CL2051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2" showButton="0"/>
    <filterColumn colId="14" showButton="0"/>
    <filterColumn colId="15" showButton="0"/>
    <filterColumn colId="16" showButton="0"/>
    <filterColumn colId="17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8" showButton="0"/>
    <filterColumn colId="39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</autoFilter>
  <mergeCells count="27">
    <mergeCell ref="AM1:AO1"/>
    <mergeCell ref="AP1:AP2"/>
    <mergeCell ref="AQ1:AQ2"/>
    <mergeCell ref="X1:AL1"/>
    <mergeCell ref="AV1:BJ1"/>
    <mergeCell ref="AS1:AS2"/>
    <mergeCell ref="AT1:AT2"/>
    <mergeCell ref="AU1:AU2"/>
    <mergeCell ref="CL1:CL2"/>
    <mergeCell ref="AR1:AR2"/>
    <mergeCell ref="CB1:CK1"/>
    <mergeCell ref="BL1:BL2"/>
    <mergeCell ref="BM1:BZ1"/>
    <mergeCell ref="BK1:BK2"/>
    <mergeCell ref="CA1:CA2"/>
    <mergeCell ref="A1:A2"/>
    <mergeCell ref="C1:C2"/>
    <mergeCell ref="D1:D2"/>
    <mergeCell ref="E1:K1"/>
    <mergeCell ref="W1:W2"/>
    <mergeCell ref="M1:N1"/>
    <mergeCell ref="L1:L2"/>
    <mergeCell ref="O1:S1"/>
    <mergeCell ref="V1:V2"/>
    <mergeCell ref="B1:B2"/>
    <mergeCell ref="T1:T2"/>
    <mergeCell ref="U1:U2"/>
  </mergeCells>
  <phoneticPr fontId="8" type="noConversion"/>
  <dataValidations count="5">
    <dataValidation type="list" allowBlank="1" showInputMessage="1" showErrorMessage="1" sqref="T3:T123 U263:U342 T343:T933 T1073:T1048576">
      <formula1>"si,no,no aplica"</formula1>
    </dataValidation>
    <dataValidation type="list" allowBlank="1" showInputMessage="1" showErrorMessage="1" sqref="AU3:AU123 AS3:AS123 U3:U123 CA3:CA262 V263:V342 CB263:CB342 AV263:AV342 AT263:AT342 U343:U933 AT934:AT1072 AU1422:AU1048576 AU343:AU1281 AS343:AS1048576 CA343:CA1048576 U1073:U1048576 AT1282:AU1282 AT1379:AU1383 AT1285:AU1285 AU1283:AU1284 AT1289:AU1291 AT1303:AU1303 AU1286:AU1288 AU1304 AT1317:AU1318 AU1316 AT1321:AU1322 AT1326:AU1326 AU1319:AU1320 AU1323:AU1325 AT1328:AU1330 AT1337:AU1337 AT1334 AT1343:AU1343 AU1331:AU1336 AT1347:AU1347 AU1338:AU1342 AU1344:AU1346 AT1351:AU1359 AU1360:AU1361 AT1362:AU1368 AU1369:AU1370 AT1371:AU1374 AU1348:AU1350 AT1377:AU1377 AU1378 AT1399:AU1421 AU1375:AU1376 AU1384:AU1398 AU1292:AU1302 AT1305:AU1315 AU1327">
      <formula1>"si,no"</formula1>
    </dataValidation>
    <dataValidation type="list" showInputMessage="1" showErrorMessage="1" sqref="BK3:BK123 AT3:AT123 AU263:AU342 BL263:BL342 AT343:AT933 AT1422:AT1048576 AT1073:AT1281 BK343:BK1048576 AT1378 AT1283:AT1284 AT1286:AT1288 AT1304 AT1316 AT1319:AT1320 AT1323:AT1325 AT1331:AT1333 AT1335:AT1336 AT1338:AT1342 AT1344:AT1346 AT1375:AT1376 AT1384:AT1398 AT1360:AT1361 AT1369:AT1370 AT1348:AT1350 AT1292:AT1302 AT1327">
      <formula1>"si,no"</formula1>
    </dataValidation>
    <dataValidation type="list" allowBlank="1" showInputMessage="1" sqref="CB124:CK262">
      <formula1>"si,no"</formula1>
    </dataValidation>
    <dataValidation type="list" allowBlank="1" showInputMessage="1" showErrorMessage="1" sqref="U1072">
      <formula1>causasenvinculacion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3"/>
  <sheetViews>
    <sheetView workbookViewId="0">
      <selection activeCell="D6" sqref="D6"/>
    </sheetView>
  </sheetViews>
  <sheetFormatPr baseColWidth="10" defaultRowHeight="15" x14ac:dyDescent="0.25"/>
  <sheetData>
    <row r="2" spans="1:2" x14ac:dyDescent="0.25">
      <c r="A2" t="s">
        <v>261</v>
      </c>
      <c r="B2" t="s">
        <v>665</v>
      </c>
    </row>
    <row r="3" spans="1:2" x14ac:dyDescent="0.25">
      <c r="A3" t="s">
        <v>67</v>
      </c>
      <c r="B3" t="s">
        <v>666</v>
      </c>
    </row>
    <row r="4" spans="1:2" x14ac:dyDescent="0.25">
      <c r="A4" t="s">
        <v>542</v>
      </c>
      <c r="B4" t="s">
        <v>667</v>
      </c>
    </row>
    <row r="5" spans="1:2" x14ac:dyDescent="0.25">
      <c r="A5" t="s">
        <v>658</v>
      </c>
      <c r="B5" t="s">
        <v>668</v>
      </c>
    </row>
    <row r="6" spans="1:2" x14ac:dyDescent="0.25">
      <c r="A6" t="s">
        <v>543</v>
      </c>
      <c r="B6" t="s">
        <v>669</v>
      </c>
    </row>
    <row r="7" spans="1:2" x14ac:dyDescent="0.25">
      <c r="A7" t="s">
        <v>153</v>
      </c>
      <c r="B7" t="s">
        <v>670</v>
      </c>
    </row>
    <row r="8" spans="1:2" x14ac:dyDescent="0.25">
      <c r="A8" t="s">
        <v>659</v>
      </c>
      <c r="B8" t="s">
        <v>671</v>
      </c>
    </row>
    <row r="9" spans="1:2" x14ac:dyDescent="0.25">
      <c r="A9" t="s">
        <v>657</v>
      </c>
      <c r="B9" t="s">
        <v>672</v>
      </c>
    </row>
    <row r="10" spans="1:2" x14ac:dyDescent="0.25">
      <c r="A10" t="s">
        <v>324</v>
      </c>
      <c r="B10" t="s">
        <v>664</v>
      </c>
    </row>
    <row r="11" spans="1:2" x14ac:dyDescent="0.25">
      <c r="A11" t="s">
        <v>626</v>
      </c>
      <c r="B11" t="s">
        <v>663</v>
      </c>
    </row>
    <row r="12" spans="1:2" x14ac:dyDescent="0.25">
      <c r="A12" t="s">
        <v>578</v>
      </c>
      <c r="B12" t="s">
        <v>662</v>
      </c>
    </row>
    <row r="13" spans="1:2" x14ac:dyDescent="0.25">
      <c r="A13" t="s">
        <v>660</v>
      </c>
      <c r="B13" t="s">
        <v>661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30" zoomScaleNormal="30" workbookViewId="0">
      <selection activeCell="B8" sqref="B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Hoja1</vt:lpstr>
      <vt:lpstr>oficio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Region9</cp:lastModifiedBy>
  <dcterms:created xsi:type="dcterms:W3CDTF">2022-02-18T02:03:24Z</dcterms:created>
  <dcterms:modified xsi:type="dcterms:W3CDTF">2023-04-28T15:17:19Z</dcterms:modified>
</cp:coreProperties>
</file>